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jpeg" ContentType="image/jpeg"/>
  <Default Extension="rels" ContentType="application/vnd.openxmlformats-package.relationships+xml"/>
  <Default Extension="xml" ContentType="application/xml"/>
  <Default Extension="wdp" ContentType="image/vnd.ms-photo"/>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10312"/>
  <workbookPr filterPrivacy="1"/>
  <xr:revisionPtr revIDLastSave="0" documentId="13_ncr:1_{C014E426-BFA8-0F43-B60F-805E05EA2B82}" xr6:coauthVersionLast="36" xr6:coauthVersionMax="36" xr10:uidLastSave="{00000000-0000-0000-0000-000000000000}"/>
  <bookViews>
    <workbookView xWindow="0" yWindow="460" windowWidth="28800" windowHeight="15940" tabRatio="946" firstSheet="4" activeTab="14" xr2:uid="{00000000-000D-0000-FFFF-FFFF00000000}"/>
  </bookViews>
  <sheets>
    <sheet name="Index" sheetId="16" r:id="rId1"/>
    <sheet name="big O" sheetId="19" r:id="rId2"/>
    <sheet name="Algorithm" sheetId="4" r:id="rId3"/>
    <sheet name="Algorithm-Terms" sheetId="5" r:id="rId4"/>
    <sheet name="Algorithm&amp;Solutions" sheetId="10" r:id="rId5"/>
    <sheet name="AmzPrep" sheetId="22" r:id="rId6"/>
    <sheet name="Algorithm- X vs Y" sheetId="6" r:id="rId7"/>
    <sheet name="Algorithm Q A" sheetId="13" r:id="rId8"/>
    <sheet name="DataStructure" sheetId="2" r:id="rId9"/>
    <sheet name="DS-Probs Sols" sheetId="21" r:id="rId10"/>
    <sheet name="DataStructure X vs Y" sheetId="11" r:id="rId11"/>
    <sheet name="DS Q A" sheetId="14" r:id="rId12"/>
    <sheet name="BITWISE" sheetId="12" r:id="rId13"/>
    <sheet name="Maths" sheetId="23" r:id="rId14"/>
    <sheet name="DS-Alg-PtR" sheetId="18" r:id="rId15"/>
    <sheet name="Notes-Thoughts" sheetId="15" r:id="rId16"/>
    <sheet name="TMP" sheetId="20" r:id="rId17"/>
  </sheets>
  <definedNames>
    <definedName name="_xlnm._FilterDatabase" localSheetId="4" hidden="1">'Algorithm&amp;Solutions'!$A$2:$G$49</definedName>
    <definedName name="_xlnm._FilterDatabase" localSheetId="14" hidden="1">'DS-Alg-PtR'!$B$5:$I$43</definedName>
  </definedNames>
  <calcPr calcId="181029"/>
  <extLst>
    <ext xmlns:x14="http://schemas.microsoft.com/office/spreadsheetml/2009/9/main" uri="{79F54976-1DA5-4618-B147-4CDE4B953A38}">
      <x14:workbookPr defaultImageDpi="330"/>
    </ext>
    <ext xmlns:mx="http://schemas.microsoft.com/office/mac/excel/2008/main" uri="{7523E5D3-25F3-A5E0-1632-64F254C22452}">
      <mx:ArchID Flags="2"/>
    </ext>
  </extLst>
</workbook>
</file>

<file path=xl/calcChain.xml><?xml version="1.0" encoding="utf-8"?>
<calcChain xmlns="http://schemas.openxmlformats.org/spreadsheetml/2006/main">
  <c r="D6" i="19" l="1"/>
</calcChain>
</file>

<file path=xl/sharedStrings.xml><?xml version="1.0" encoding="utf-8"?>
<sst xmlns="http://schemas.openxmlformats.org/spreadsheetml/2006/main" count="1686" uniqueCount="1282">
  <si>
    <t>Sort</t>
  </si>
  <si>
    <t>Algorithm</t>
  </si>
  <si>
    <t>Method for solving a problem</t>
  </si>
  <si>
    <t>Data Structure</t>
  </si>
  <si>
    <t>&gt; The way data is arranged in the memory.
&gt; method to store information</t>
  </si>
  <si>
    <t>O ( 1 )</t>
  </si>
  <si>
    <t>O ( N )</t>
  </si>
  <si>
    <t>&gt; 1D worst case Complexity.
&gt; means linear way of finding. Its constant time consumption. 
&gt; Running time analysis using big-O notation</t>
  </si>
  <si>
    <t>O (N^2)
O (nm)</t>
  </si>
  <si>
    <t>2D worst case complexity.</t>
  </si>
  <si>
    <t>O (log N)</t>
  </si>
  <si>
    <t>O ( N log N )</t>
  </si>
  <si>
    <t>O (sqr of n)</t>
  </si>
  <si>
    <t>Time complexity</t>
  </si>
  <si>
    <t>Measure how long a program takes to execute a logic.</t>
  </si>
  <si>
    <t>Peak</t>
  </si>
  <si>
    <t>its always exists to a problem. The definition of peak varies problem to prob.</t>
  </si>
  <si>
    <t>Big O</t>
  </si>
  <si>
    <t>Big 'omega'</t>
  </si>
  <si>
    <t>Least time an algorithm take to complete of execution.
BEST case.</t>
  </si>
  <si>
    <t>f(n) &gt; =  omega [ g(n) ]
- time taken to complete f(n) always greater than or equal to Minimum time taken for g(n)</t>
  </si>
  <si>
    <t>Big 'tita'</t>
  </si>
  <si>
    <t>Average time an algorithm take to complete of execution.
AVERAGE case.</t>
  </si>
  <si>
    <t>f(n) between  tita [ g(n) ]
- time taken to complete f(n) always lies between two average time taken for g(n)</t>
  </si>
  <si>
    <t>Feasible Solution</t>
  </si>
  <si>
    <t>Giving right solution. This solution may be more than one.</t>
  </si>
  <si>
    <t>Optimum Solution</t>
  </si>
  <si>
    <t>&gt; Results from Maximum or Minimum optimum function.
&gt; Optimum solution is one taken out from feasible solutions.
&gt; Maximize profile; minimize cost are optimum functions which provides Optimum solution</t>
  </si>
  <si>
    <t>Graph</t>
  </si>
  <si>
    <t>G = { V, E}
V - Verticles
E-Edges;</t>
  </si>
  <si>
    <t>Recurring Relation Equation</t>
  </si>
  <si>
    <t>Topic's</t>
  </si>
  <si>
    <t>Data Structures and Algorithms</t>
  </si>
  <si>
    <t xml:space="preserve">Data Types </t>
  </si>
  <si>
    <t>Stack
Queue
Bag 
Union-find
Priority queue</t>
  </si>
  <si>
    <t>Sorting</t>
  </si>
  <si>
    <t>QuickSort
MergeSort
HeapSort</t>
  </si>
  <si>
    <t>Search</t>
  </si>
  <si>
    <t>BST
Red-black BST
Hash table</t>
  </si>
  <si>
    <t>Graphs</t>
  </si>
  <si>
    <t>BFS, 
DFS, 
Prim, 
Kruskal, 
Dijkstra</t>
  </si>
  <si>
    <t>Strings</t>
  </si>
  <si>
    <t>Radix Sorts, 
Tries, 
KMP, 
RegExps, 
Data Compression</t>
  </si>
  <si>
    <t>Advanced</t>
  </si>
  <si>
    <t>B-tree, 
Suffix array, 
Maxflow</t>
  </si>
  <si>
    <t>Vector vs Linked List</t>
  </si>
  <si>
    <t>Vector</t>
  </si>
  <si>
    <t>Linked List</t>
  </si>
  <si>
    <t>Choice for</t>
  </si>
  <si>
    <t>Random Access</t>
  </si>
  <si>
    <t>Inserting, Deletion at low cost. 
Constant Time</t>
  </si>
  <si>
    <t>Binary Search mechanism can be applied to access indexed based values</t>
  </si>
  <si>
    <t>Search operation starts from start node and goes until successful met.</t>
  </si>
  <si>
    <t>Cons</t>
  </si>
  <si>
    <t>Inserting, Deletion</t>
  </si>
  <si>
    <t>Random Access - Linear time</t>
  </si>
  <si>
    <t>AdjMatrix vs AdjList</t>
  </si>
  <si>
    <t>AdjMatrix</t>
  </si>
  <si>
    <t>AdjList</t>
  </si>
  <si>
    <t>Exampl</t>
  </si>
  <si>
    <t xml:space="preserve">      0  1  2
 0: 0, 1, 0
 1: 1, 0, 0
 2: 0, 0, 0
</t>
  </si>
  <si>
    <t>V(0) = {1}
V(1) = {0}
V(2) = null</t>
  </si>
  <si>
    <t>to find quick is there a neighbor between two nodes</t>
  </si>
  <si>
    <t>two find two hops neighbors</t>
  </si>
  <si>
    <t>if a Graph is more number of edges almost bi-directional to each node then the graph is called SPARSE grap. Then AdjList is best choice.</t>
  </si>
  <si>
    <t>Prime Number</t>
  </si>
  <si>
    <t>A whole number greater than 1. Has two factors 1 and itself. 
Prime numbers are 2, 3, 5, 7, 11, 13, 17, 19, 23, and 29.</t>
  </si>
  <si>
    <t>Fibonacci Sequence</t>
  </si>
  <si>
    <t>Strategy</t>
  </si>
  <si>
    <t>Divide &amp; Conquer</t>
  </si>
  <si>
    <t>&gt; Look at n/2 position
&gt; if a[n/2] &lt; a[n/2 -1 ] then look at first half
&gt; else if a[n/2] &lt; a[n/2 + 1] then look at second half
&gt; else n/2 is the peak.</t>
  </si>
  <si>
    <t>&gt; Divide
&gt; Conquer
&gt; Combine
Efficient Time saving.</t>
  </si>
  <si>
    <t>Recursion</t>
  </si>
  <si>
    <t>In-Place</t>
  </si>
  <si>
    <t>Constant amount of extra memeory to do a opration on a list. Does not dependend on size of the list.</t>
  </si>
  <si>
    <t>Heap</t>
  </si>
  <si>
    <t>Stack</t>
  </si>
  <si>
    <t>Merge Sort</t>
  </si>
  <si>
    <t>Bubble Sort</t>
  </si>
  <si>
    <t>O (n^2)</t>
  </si>
  <si>
    <t>for  I (0 to n)
 for J (0 to n-1)
  if(J &gt; J+1)
    swap(J with J+1)</t>
  </si>
  <si>
    <t>Insertion Sort</t>
  </si>
  <si>
    <t>Selection Sort</t>
  </si>
  <si>
    <t>Kruskals Algorithm</t>
  </si>
  <si>
    <t>Minimum Cost Spaning Tree:
&gt; Arrange edges, based on costs in asc order.
&gt; All verticals can be present, not necessarily Edges.
&gt; take all verticals, start draw asc order of cost; NOT draw a cost which closes edges.</t>
  </si>
  <si>
    <t>T = { V, E'}</t>
  </si>
  <si>
    <t>Prims Algorithm</t>
  </si>
  <si>
    <t>Minimum Cost Spaning Tree:
&gt; Create "Cost SSLC Matrix"
&gt; create two set, one (G) with all node; another one (S) with visited node.
&gt; copy a node to S set, from G set; find lowest cost, from S set to G set. Create edge for the node; then move the visited nodes to S.
&gt; repeat steps until move all G set to S set.</t>
  </si>
  <si>
    <t>S = { N, E' }</t>
  </si>
  <si>
    <t>LinkedList</t>
  </si>
  <si>
    <t>Queue</t>
  </si>
  <si>
    <t>Arrays</t>
  </si>
  <si>
    <t>Weighted</t>
  </si>
  <si>
    <t xml:space="preserve">int a  = 10;
int b = 20;
a = a + b;   //30 = 10+20
b = a - b;   //10=30-20;
a = a - b;   //20=30-10;
</t>
  </si>
  <si>
    <t xml:space="preserve">int a = 2; //0010 in binary
int b = 4; //0100 in binary
//XOR bitwise operator     
a = a^b; //6 = 2 xor 4
b = a^b; //2 = 6 xor 4
a = a^b; //4 = 6 xor 2
</t>
  </si>
  <si>
    <t xml:space="preserve">A       B       A^B (A XOR B)
0       0       0 (operands are same)
0       1       1 (operands are same)
1       0       1 (operands are diff)
1       1       0 (operands are diff)
</t>
  </si>
  <si>
    <t>Swapping two numbers - without temporary variable</t>
  </si>
  <si>
    <t>Swapping two numbers 
- without temporary variable 
- without arithmetic operation</t>
  </si>
  <si>
    <t>Swapping two numbers 
- without temporary variable 
- with division/multiplication</t>
  </si>
  <si>
    <t>int a = 6;
int b = 3;
//swapping variable using multiplication and division
a = a*b; // 18 = 6 * 3;
b = a/b; // 6 = 18/3
a = a/b; // 3 = 18/6</t>
  </si>
  <si>
    <t>static structures</t>
  </si>
  <si>
    <t>cannot be easily extended or reduced to fit the data set.</t>
  </si>
  <si>
    <t>expensive to maintain new insertions and deletions.</t>
  </si>
  <si>
    <t>Doubly LinkedList</t>
  </si>
  <si>
    <t>Singly LinkedList</t>
  </si>
  <si>
    <t xml:space="preserve">  dynamic data structure.</t>
  </si>
  <si>
    <t>number of nodes in a list is not fixed and can grow and shrink on demand.</t>
  </si>
  <si>
    <t>Disadvantage:</t>
  </si>
  <si>
    <t>not allow direct access to individual elements. to access a item, have to start at head until get to the item.</t>
  </si>
  <si>
    <t>Advantage</t>
  </si>
  <si>
    <t>&gt; Insertion; deletion ; growable size</t>
  </si>
  <si>
    <t>Random access index based</t>
  </si>
  <si>
    <t>insertion; deletion; resize</t>
  </si>
  <si>
    <t>use more memory than Array, to store reference</t>
  </si>
  <si>
    <t>Data Structures</t>
  </si>
  <si>
    <t>&gt; Array
&gt; LinkedList
&gt; BinaryTree
&gt; Stack
&gt; Queue
&gt; Priority queue</t>
  </si>
  <si>
    <t>Array</t>
  </si>
  <si>
    <t>Advantage:</t>
  </si>
  <si>
    <t>DisAdvantage:</t>
  </si>
  <si>
    <t>Insert and Deletion are Fast</t>
  </si>
  <si>
    <t>Traversal</t>
  </si>
  <si>
    <t>Recursion vs Stack</t>
  </si>
  <si>
    <t>a little shorter,
a little clearer</t>
  </si>
  <si>
    <t>Iteration can improve both speed and space requirements.</t>
  </si>
  <si>
    <t>Recursion allows you to allocate additional automatic objects at each function call.  automatic allocation is much faster</t>
  </si>
  <si>
    <r>
      <t xml:space="preserve">Recursive methods will often throw a </t>
    </r>
    <r>
      <rPr>
        <b/>
        <sz val="11"/>
        <color theme="1"/>
        <rFont val="Calibri"/>
        <family val="2"/>
        <scheme val="minor"/>
      </rPr>
      <t>StackOverflowException</t>
    </r>
    <r>
      <rPr>
        <sz val="11"/>
        <color theme="1"/>
        <rFont val="Calibri"/>
        <family val="2"/>
        <scheme val="minor"/>
      </rPr>
      <t xml:space="preserve"> when processing big sets. </t>
    </r>
  </si>
  <si>
    <t>Recursion uses you thread stack and that has a much lower limit.</t>
  </si>
  <si>
    <t>uses the heap and this is much larger</t>
  </si>
  <si>
    <t>a depth first traversal of a large tree, where a stack approach consumes memory for pending nodes, while a recursive approach does not</t>
  </si>
  <si>
    <t>&amp;</t>
  </si>
  <si>
    <t>|</t>
  </si>
  <si>
    <t>^</t>
  </si>
  <si>
    <t>~</t>
  </si>
  <si>
    <t xml:space="preserve">&lt;&lt; </t>
  </si>
  <si>
    <t xml:space="preserve">&gt;&gt; </t>
  </si>
  <si>
    <t>AND</t>
  </si>
  <si>
    <t>OR</t>
  </si>
  <si>
    <t>XOR</t>
  </si>
  <si>
    <t>NOT</t>
  </si>
  <si>
    <t>shift LEFT</t>
  </si>
  <si>
    <t>shift RIGHT</t>
  </si>
  <si>
    <t>bitwise</t>
  </si>
  <si>
    <t>&gt;&gt;&gt;</t>
  </si>
  <si>
    <t>shift RIGHT UNSIGN</t>
  </si>
  <si>
    <t>Multiplication</t>
  </si>
  <si>
    <t>&lt;&lt;</t>
  </si>
  <si>
    <t>Division</t>
  </si>
  <si>
    <t xml:space="preserve"> / </t>
  </si>
  <si>
    <t>10 &lt;&lt; 3</t>
  </si>
  <si>
    <t>10 &gt;&gt; 3</t>
  </si>
  <si>
    <t>10 * 2^3</t>
  </si>
  <si>
    <t>10 * 8</t>
  </si>
  <si>
    <t>10 / 2^3</t>
  </si>
  <si>
    <t>10 / 8</t>
  </si>
  <si>
    <t>Modular</t>
  </si>
  <si>
    <t>&gt;&gt;</t>
  </si>
  <si>
    <t xml:space="preserve"> * </t>
  </si>
  <si>
    <t xml:space="preserve"> % </t>
  </si>
  <si>
    <t xml:space="preserve"> &amp; </t>
  </si>
  <si>
    <t>10 &amp; 3</t>
  </si>
  <si>
    <t xml:space="preserve"> &amp; can be used with ( 2^n - 1 )
means: x&amp;5, X &amp; 9 etc will not produce right result. 
&amp; can be used as "%" when "mod"-ing denominator number must be (2 ^ n) - 1
1) 10 &amp; 7 means 10 % 8
2) 10 &amp; 15 means 10 % 16</t>
  </si>
  <si>
    <t>Base 10</t>
  </si>
  <si>
    <t>&gt; 0...9
&gt; 10…19
&gt; 20…29
&gt; 199-299 etc</t>
  </si>
  <si>
    <t>Base 2</t>
  </si>
  <si>
    <t>number start from 0 to 9 (total 10numbers). 
After 9, numbers (0..9) are represents other numbers.</t>
  </si>
  <si>
    <t>two numbers 0 or 1. any numbers are represented using 0s or 1s.</t>
  </si>
  <si>
    <t>0001 = 1
1000 = 8
1001 = 9</t>
  </si>
  <si>
    <t>Order of Operator</t>
  </si>
  <si>
    <t>1) ~
2) &lt;&lt;
3) &gt;&gt;
4) &gt;&gt;&gt;
5) &amp;
6) ^
7) |
8) &amp;&amp;
9) ||</t>
  </si>
  <si>
    <t xml:space="preserve">(8 | 9 &amp; 7 ^ ~6)
40&lt;&lt;3|50&gt;&gt;2
(8 | 7 &amp;  3)
</t>
  </si>
  <si>
    <t>= 8 | (9&amp;7)^(~6)
= (40&lt;&lt;3)|(50&gt;&gt;2)
= 8 | (7 &amp; 3)</t>
  </si>
  <si>
    <t>Bit Mask</t>
  </si>
  <si>
    <t xml:space="preserve">Fundamental MASK has only one bit set. There are 8 fundamental masks.
</t>
  </si>
  <si>
    <t xml:space="preserve">Mask0 = 0x02
Mask1 = 0x04
Mask2 = 0x06
Mask3 = 0x08
Mask4 = 0x10
Mask5 = 0x20
Mask6 = 0x40
Mask7 = 0x80 </t>
  </si>
  <si>
    <t>Big-Oh Solution</t>
  </si>
  <si>
    <t>Binary Search</t>
  </si>
  <si>
    <t>O(log n)</t>
  </si>
  <si>
    <t>Sequential Search</t>
  </si>
  <si>
    <t>O(n)</t>
  </si>
  <si>
    <t>tree traversal</t>
  </si>
  <si>
    <t>Selection Sort (other n2 sorts)</t>
  </si>
  <si>
    <t>O(n2)</t>
  </si>
  <si>
    <t>Mergesort (average case Quicksort)</t>
  </si>
  <si>
    <t>O(n log n)</t>
  </si>
  <si>
    <t>Linear</t>
  </si>
  <si>
    <t>runtime complexity</t>
  </si>
  <si>
    <t>Constant</t>
  </si>
  <si>
    <t>Logarithmic</t>
  </si>
  <si>
    <t>O ( log n)</t>
  </si>
  <si>
    <t>O ( n )</t>
  </si>
  <si>
    <t>O ( n ^ 2 )</t>
  </si>
  <si>
    <t>Quadratic</t>
  </si>
  <si>
    <t>O ( n log n )</t>
  </si>
  <si>
    <t>N Logarithmic</t>
  </si>
  <si>
    <t>Cubic</t>
  </si>
  <si>
    <t>O ( n ^ 3 )</t>
  </si>
  <si>
    <t>exponential</t>
  </si>
  <si>
    <t>O ( 2 ^ n )</t>
  </si>
  <si>
    <t>What is a good strategy of resizing a dynamic array?</t>
  </si>
  <si>
    <t>How priority queues are implemented in C++, Java, and Python?</t>
  </si>
  <si>
    <t>How to implement a hash table so that the amortized running time of all operations is O(1) on average?</t>
  </si>
  <si>
    <t>What are good strategies to keep a binary tree balanced?</t>
  </si>
  <si>
    <t>Efficiency</t>
  </si>
  <si>
    <t>How do you determine if one algorithm is more efficient (faster) than another?
What if we compare them using different processors?
What if the programs are written in different languages?
What if one program uses iteration (loops) and the other uses recursion?</t>
  </si>
  <si>
    <r>
      <t xml:space="preserve">determine the efficiency of an algorithm by seeing by how much the algorithm’s runtime varies with the </t>
    </r>
    <r>
      <rPr>
        <b/>
        <sz val="9"/>
        <color theme="1"/>
        <rFont val="Tahoma"/>
        <family val="2"/>
      </rPr>
      <t>problem size</t>
    </r>
    <r>
      <rPr>
        <sz val="9"/>
        <color theme="1"/>
        <rFont val="Tahoma"/>
        <family val="2"/>
      </rPr>
      <t>.</t>
    </r>
  </si>
  <si>
    <t>SinglyLinkedList</t>
  </si>
  <si>
    <t>DoublyLinkedList</t>
  </si>
  <si>
    <t>Node&lt;E&gt;{
E data;
Node next; }</t>
  </si>
  <si>
    <t>Operations:</t>
  </si>
  <si>
    <r>
      <t xml:space="preserve">Search is Fast ( </t>
    </r>
    <r>
      <rPr>
        <b/>
        <sz val="9"/>
        <color theme="1"/>
        <rFont val="Tahoma"/>
        <family val="2"/>
      </rPr>
      <t xml:space="preserve">O(1) </t>
    </r>
    <r>
      <rPr>
        <sz val="9"/>
        <color theme="1"/>
        <rFont val="Tahoma"/>
        <family val="2"/>
      </rPr>
      <t>)</t>
    </r>
  </si>
  <si>
    <r>
      <t xml:space="preserve">&gt; Search is Slow ( </t>
    </r>
    <r>
      <rPr>
        <b/>
        <sz val="9"/>
        <color theme="1"/>
        <rFont val="Tahoma"/>
        <family val="2"/>
      </rPr>
      <t xml:space="preserve">O (n) </t>
    </r>
    <r>
      <rPr>
        <sz val="9"/>
        <color theme="1"/>
        <rFont val="Tahoma"/>
        <family val="2"/>
      </rPr>
      <t>)
&gt; consumes more memory than Array.</t>
    </r>
  </si>
  <si>
    <r>
      <t>&gt; Search (</t>
    </r>
    <r>
      <rPr>
        <b/>
        <sz val="9"/>
        <color theme="1"/>
        <rFont val="Tahoma"/>
        <family val="2"/>
      </rPr>
      <t xml:space="preserve"> O(log n)</t>
    </r>
    <r>
      <rPr>
        <sz val="9"/>
        <color theme="1"/>
        <rFont val="Tahoma"/>
        <family val="2"/>
      </rPr>
      <t xml:space="preserve"> )
&gt; Insert and Delete Items are Fast.  ( </t>
    </r>
    <r>
      <rPr>
        <b/>
        <sz val="9"/>
        <color theme="1"/>
        <rFont val="Tahoma"/>
        <family val="2"/>
      </rPr>
      <t>O(log n)</t>
    </r>
    <r>
      <rPr>
        <sz val="9"/>
        <color theme="1"/>
        <rFont val="Tahoma"/>
        <family val="2"/>
      </rPr>
      <t xml:space="preserve"> )</t>
    </r>
  </si>
  <si>
    <r>
      <rPr>
        <b/>
        <sz val="8"/>
        <color theme="1"/>
        <rFont val="Consolas"/>
        <family val="3"/>
      </rPr>
      <t>pushFront(newNode)  -  O (1)</t>
    </r>
    <r>
      <rPr>
        <sz val="8"/>
        <color theme="1"/>
        <rFont val="Consolas"/>
        <family val="3"/>
      </rPr>
      <t xml:space="preserve">
       newNode.next = head.next;
       head.next = newNode;</t>
    </r>
  </si>
  <si>
    <r>
      <t xml:space="preserve">popFront() - O (1)
</t>
    </r>
    <r>
      <rPr>
        <sz val="8"/>
        <color theme="1"/>
        <rFont val="Consolas"/>
        <family val="3"/>
      </rPr>
      <t xml:space="preserve">   head.next = head.next.next</t>
    </r>
  </si>
  <si>
    <t xml:space="preserve">Head (virtual pointer) points to first node of the linkedlist.
Tail (pointer) - to avoid loop till end.
</t>
  </si>
  <si>
    <r>
      <t>pushback with</t>
    </r>
    <r>
      <rPr>
        <b/>
        <sz val="9"/>
        <color theme="1"/>
        <rFont val="Tahoma"/>
        <family val="2"/>
      </rPr>
      <t xml:space="preserve"> tail pointer</t>
    </r>
  </si>
  <si>
    <r>
      <t xml:space="preserve">pushBack(newNode) - O(1)
</t>
    </r>
    <r>
      <rPr>
        <sz val="8"/>
        <color theme="1"/>
        <rFont val="Consolas"/>
        <family val="3"/>
      </rPr>
      <t xml:space="preserve">   tail.next.next=newNode;
   tail.next = newNode;</t>
    </r>
  </si>
  <si>
    <t>popBack with tail pointer</t>
  </si>
  <si>
    <r>
      <t xml:space="preserve">popBack() - O (n)
</t>
    </r>
    <r>
      <rPr>
        <sz val="8"/>
        <color theme="1"/>
        <rFont val="Consolas"/>
        <family val="3"/>
      </rPr>
      <t xml:space="preserve"> while(next.next!=null)
   tail.next=next;
   next=null; </t>
    </r>
  </si>
  <si>
    <r>
      <t xml:space="preserve">popBack() - O (n)
</t>
    </r>
    <r>
      <rPr>
        <sz val="8"/>
        <color theme="1"/>
        <rFont val="Consolas"/>
        <family val="3"/>
      </rPr>
      <t xml:space="preserve"> while(next!=null)
   if( next.next = null)
       next = null;</t>
    </r>
  </si>
  <si>
    <r>
      <t>pushBack(newNode) - O (n)</t>
    </r>
    <r>
      <rPr>
        <sz val="8"/>
        <color theme="1"/>
        <rFont val="Consolas"/>
        <family val="3"/>
      </rPr>
      <t xml:space="preserve">
 while(next != null)
    node.next=newNode;</t>
    </r>
  </si>
  <si>
    <r>
      <t xml:space="preserve">addAfter(Node,newNode) - O (1)
</t>
    </r>
    <r>
      <rPr>
        <sz val="8"/>
        <color theme="1"/>
        <rFont val="Consolas"/>
        <family val="3"/>
      </rPr>
      <t xml:space="preserve"> newNode.next =</t>
    </r>
    <r>
      <rPr>
        <b/>
        <sz val="8"/>
        <color theme="1"/>
        <rFont val="Consolas"/>
        <family val="3"/>
      </rPr>
      <t xml:space="preserve"> </t>
    </r>
    <r>
      <rPr>
        <sz val="8"/>
        <color theme="1"/>
        <rFont val="Consolas"/>
        <family val="3"/>
      </rPr>
      <t>node.next.next;
 node.next = newNode;</t>
    </r>
    <r>
      <rPr>
        <b/>
        <sz val="8"/>
        <color theme="1"/>
        <rFont val="Consolas"/>
        <family val="3"/>
      </rPr>
      <t xml:space="preserve">
</t>
    </r>
    <r>
      <rPr>
        <sz val="8"/>
        <color theme="1"/>
        <rFont val="Consolas"/>
        <family val="3"/>
      </rPr>
      <t xml:space="preserve"> </t>
    </r>
  </si>
  <si>
    <r>
      <t xml:space="preserve">addBefore(Node,newNode) - O(n)
</t>
    </r>
    <r>
      <rPr>
        <sz val="8"/>
        <color theme="1"/>
        <rFont val="Consolas"/>
        <family val="3"/>
      </rPr>
      <t xml:space="preserve">while(node.next.next==node)
  newNode.next = node.next.next;
  node.next=newNode;
</t>
    </r>
  </si>
  <si>
    <t>&gt; Constant time to insert or remove from front
&gt; O(n) to find an element.
&gt; Llist are not need to be continuous like Array</t>
  </si>
  <si>
    <t>&gt; Constant time to insert and remove from front or back.
&gt; Constant time to insert and remove between nodes.</t>
  </si>
  <si>
    <t>push(key) - O(1)</t>
  </si>
  <si>
    <t>pop() - O(1)</t>
  </si>
  <si>
    <t>need to maintain pointer compare to Array.</t>
  </si>
  <si>
    <t>Last In First Out. 
Stack can be implemented with either with Array OR LinkedList</t>
  </si>
  <si>
    <t>Growable size; O(1) its operations (push, pop)</t>
  </si>
  <si>
    <t>overhead of maintain pointer</t>
  </si>
  <si>
    <t>enqueue(key) - 
  llist.pushBack()</t>
  </si>
  <si>
    <t>dequeue() - 
 lList.popFront()</t>
  </si>
  <si>
    <t xml:space="preserve">First in First out.
Queue can be implemented using LinkedList some operations are NOT O(1)
Queue implement using Circular-Array en/de-queue operations are O(1) </t>
  </si>
  <si>
    <t>compare to array and linkedlist
&gt; array takes some disadv over llist.
- some cases memory is not used
- need to increase its size grows
&gt; LinkedList every element pay for pointer.</t>
  </si>
  <si>
    <t>Tree</t>
  </si>
  <si>
    <t>Node{
  E data,
  List Node;
}</t>
  </si>
  <si>
    <t>Node{
  E data,
  Node left;
  Node right;
}</t>
  </si>
  <si>
    <t>Terms:</t>
  </si>
  <si>
    <r>
      <rPr>
        <b/>
        <sz val="9"/>
        <color theme="1"/>
        <rFont val="Tahoma"/>
        <family val="2"/>
      </rPr>
      <t>Level</t>
    </r>
    <r>
      <rPr>
        <sz val="9"/>
        <color theme="1"/>
        <rFont val="Tahoma"/>
        <family val="2"/>
      </rPr>
      <t xml:space="preserve">: L1 (root), L2 (siblings shares same parent), L3 (Leaf)
</t>
    </r>
    <r>
      <rPr>
        <b/>
        <sz val="9"/>
        <color theme="1"/>
        <rFont val="Tahoma"/>
        <family val="2"/>
      </rPr>
      <t>Height</t>
    </r>
    <r>
      <rPr>
        <sz val="9"/>
        <color theme="1"/>
        <rFont val="Tahoma"/>
        <family val="2"/>
      </rPr>
      <t>: Max depth of subtree</t>
    </r>
  </si>
  <si>
    <t xml:space="preserve">Real time impl of Tree:
&gt; Sentence (phrases) can be ordered in a Tree
&gt; Formula ( 2*2/4) to do calculation based on precidence.
&gt; Geography Hierarchy, Organization chart
&gt; Programming expression forms a Tree
&gt;
</t>
  </si>
  <si>
    <t>How to allocate a max size for Array? If we don’t know what would be the size of data.</t>
  </si>
  <si>
    <t>Dynamic / Resizable array. When the size needs to be increased, create new array copy over the data.</t>
  </si>
  <si>
    <t>Operations;</t>
  </si>
  <si>
    <r>
      <rPr>
        <b/>
        <sz val="9"/>
        <color theme="1"/>
        <rFont val="Consolas"/>
        <family val="3"/>
      </rPr>
      <t>get(int) - O(1)</t>
    </r>
    <r>
      <rPr>
        <sz val="9"/>
        <color theme="1"/>
        <rFont val="Consolas"/>
        <family val="3"/>
      </rPr>
      <t xml:space="preserve"> </t>
    </r>
  </si>
  <si>
    <r>
      <rPr>
        <b/>
        <sz val="9"/>
        <color theme="1"/>
        <rFont val="Consolas"/>
        <family val="3"/>
      </rPr>
      <t>set(int,val) - O(1)</t>
    </r>
    <r>
      <rPr>
        <sz val="9"/>
        <color theme="1"/>
        <rFont val="Consolas"/>
        <family val="3"/>
      </rPr>
      <t xml:space="preserve"> </t>
    </r>
  </si>
  <si>
    <t>size()</t>
  </si>
  <si>
    <t xml:space="preserve">resizable array implemented
&gt; ArrayList
&gt; Vector
&gt; </t>
  </si>
  <si>
    <t>pushBack(val) - O(n)</t>
  </si>
  <si>
    <t>remove(int) - O(n)</t>
  </si>
  <si>
    <t>&gt; O(n) for remove, pushBack
&gt; most of time memory gets wasted.</t>
  </si>
  <si>
    <t>Amortized Cost</t>
  </si>
  <si>
    <t xml:space="preserve">Cost of </t>
  </si>
  <si>
    <t>cost of n-sequence operations devide by n</t>
  </si>
  <si>
    <t>&gt; Constant time random accessible; Constant time remove, add at end of array.
&gt; Continuous area of memory.
&gt; Linear time to add/remove at arbitrary location.
&gt; Amortize cost to increase element is 3</t>
  </si>
  <si>
    <t>Quick Union</t>
  </si>
  <si>
    <t>Weighted-Quick Union</t>
  </si>
  <si>
    <t>Same as Quick Union, but need new array to count num of objs in the tree rooted it.</t>
  </si>
  <si>
    <t>&gt; check size of tree; Link root of smaller to root of Larger tree.
&gt; Update count</t>
  </si>
  <si>
    <t>Percolation</t>
  </si>
  <si>
    <t>N-by-N grid</t>
  </si>
  <si>
    <t>Analysis of Algorithms</t>
  </si>
  <si>
    <t>Scientific Method:
&gt; Observe - some feature of natural world
&gt; Hypothesize - model consisten with Observations.
&gt; Predict - events using Hypothesis
&gt; Verfiy - predictions by making further observation
&gt; Validate - repeate until hypothesis and Observation agree</t>
  </si>
  <si>
    <t>3-Sum : given N distinct integers, How many triples sum to exactly zero?</t>
  </si>
  <si>
    <t>Geometry</t>
  </si>
  <si>
    <t>int N = int[] a. length
for(int i=0; i&lt;N…)
 for(int j=i+1 j&lt;N…)
  for(int k=j+1 k&lt;N…)</t>
  </si>
  <si>
    <t>add two numbers; access array indexed base.</t>
  </si>
  <si>
    <t>binary search; divide in half;</t>
  </si>
  <si>
    <t>a = b+c;</t>
  </si>
  <si>
    <t>while( n &gt; 1){   n = n/2;  }</t>
  </si>
  <si>
    <t>for(int i=0; i&lt; N; i++){ … }</t>
  </si>
  <si>
    <t>merge sort; Divide and conqure;</t>
  </si>
  <si>
    <t>doulbe loop; check all pairs;</t>
  </si>
  <si>
    <t>linear loop; find the maximum;</t>
  </si>
  <si>
    <t>triple loop; check all triples;</t>
  </si>
  <si>
    <t>exhaustive search; check all subsets</t>
  </si>
  <si>
    <t>for(int i=0..) for(int j=0; j&lt;i..) for(int k=0; k&lt;j…_</t>
  </si>
  <si>
    <t>for(int i=0..) for(int j=0; j&lt;i..)</t>
  </si>
  <si>
    <t>Brute-force algorithm (BAD)</t>
  </si>
  <si>
    <t>Given a sorted array, find an index of a key.
Steps:
&gt; Compare the key with middle of array; if its small go to left; else right.
&gt; repeat untill find equals.</t>
  </si>
  <si>
    <t>int[] arr, int key;  int low=0; int high=arr.length-1;
while(low&lt;=high){
 int mid = low+(high-low)/2;
 if(key&lt;arr[mid]){high=mid-1;}
 else if(key&gt;arr[mid]){low=mid+1;}
 else{ return mid;}
}</t>
  </si>
  <si>
    <t>Memory Usage</t>
  </si>
  <si>
    <t>boolean</t>
  </si>
  <si>
    <t>byte</t>
  </si>
  <si>
    <t>char</t>
  </si>
  <si>
    <t>int</t>
  </si>
  <si>
    <t>1 byte - 8 bit</t>
  </si>
  <si>
    <t>2 byte - 16 bit</t>
  </si>
  <si>
    <t>4 byte - 32 bit</t>
  </si>
  <si>
    <t>float</t>
  </si>
  <si>
    <t>long</t>
  </si>
  <si>
    <t>8 byte - 64 bit</t>
  </si>
  <si>
    <t>double</t>
  </si>
  <si>
    <t>char[]</t>
  </si>
  <si>
    <t>2N + 24 byte</t>
  </si>
  <si>
    <t>int[]</t>
  </si>
  <si>
    <t>4N + 24 byte</t>
  </si>
  <si>
    <t>double[]</t>
  </si>
  <si>
    <t>8N + 24 byte</t>
  </si>
  <si>
    <t>char[][]</t>
  </si>
  <si>
    <t>int[][]</t>
  </si>
  <si>
    <t>2 M N</t>
  </si>
  <si>
    <t>4 M N</t>
  </si>
  <si>
    <t>8 M N</t>
  </si>
  <si>
    <t>double[] []</t>
  </si>
  <si>
    <t>Object overhead: 
 reference consume 8bytes
 Padding - each object consumes multiple of 8bytes for padding</t>
  </si>
  <si>
    <t>16 bytes
  (obj ref   = 8 bytes
    obj pad = 8 bytes)</t>
  </si>
  <si>
    <t>Date{
 int day;        //4byte
 int month; //4byte
 int year;     //4 byte 
// Object Pading  4 byte }</t>
  </si>
  <si>
    <t>32 byte
int day;                   //4byte
 int month;            //4byte
 int year;                 //4 byte 
--Pading                  //4 byte 
--Obj overhead    //16 byte</t>
  </si>
  <si>
    <t>String{
 char[] value;
 int offset;
 int count;
 int hash;
}</t>
  </si>
  <si>
    <t>Stack implemented by Linked List</t>
  </si>
  <si>
    <t>40 bytes
--Obj Overhead 16 byte
--Node ref             8 byte
--data ref                8 byte 
--Obj pad                8 byte</t>
  </si>
  <si>
    <t>Binary Search Trees (BST)</t>
  </si>
  <si>
    <t>add(node)</t>
  </si>
  <si>
    <t>remove - leaf</t>
  </si>
  <si>
    <t>remove - one of two children</t>
  </si>
  <si>
    <t>remove - root
&gt; replace max of left subtree.</t>
  </si>
  <si>
    <t>Balanced BST</t>
  </si>
  <si>
    <t>&gt; B+ Tree</t>
  </si>
  <si>
    <t>isSorted()</t>
  </si>
  <si>
    <t>for(int i=1; i &lt; a.length; i++){
  if( a[i] &lt; a[i-1]) return false;
}</t>
  </si>
  <si>
    <t>Shell Sort (h-sorting array)</t>
  </si>
  <si>
    <t>Shuffle</t>
  </si>
  <si>
    <t>for(int i=0; i&lt;N; i++){ 
   int r = Random.uniform(i+1)
   swap(a, I, r)
}</t>
  </si>
  <si>
    <t>Merge Sort (Bottom-up)</t>
  </si>
  <si>
    <t>for(int i=1; i&lt;N;i= i+i){ 
 for(int j=0; j&lt; N-i; j+=i+i)
  merge(arr, j, j+i+1, min(j+i+i-1, N-1)
}</t>
  </si>
  <si>
    <r>
      <t>int</t>
    </r>
    <r>
      <rPr>
        <sz val="9"/>
        <color indexed="8"/>
        <rFont val="Tahoma"/>
        <family val="2"/>
      </rPr>
      <t xml:space="preserve"> arrInt[] = { 10, 5,11, 2, 1, 9 };
</t>
    </r>
    <r>
      <rPr>
        <sz val="9"/>
        <rFont val="Tahoma"/>
        <family val="2"/>
      </rPr>
      <t xml:space="preserve">
</t>
    </r>
    <r>
      <rPr>
        <b/>
        <sz val="9"/>
        <color indexed="36"/>
        <rFont val="Tahoma"/>
        <family val="2"/>
      </rPr>
      <t>for</t>
    </r>
    <r>
      <rPr>
        <sz val="9"/>
        <color indexed="8"/>
        <rFont val="Tahoma"/>
        <family val="2"/>
      </rPr>
      <t>(</t>
    </r>
    <r>
      <rPr>
        <b/>
        <sz val="9"/>
        <color indexed="36"/>
        <rFont val="Tahoma"/>
        <family val="2"/>
      </rPr>
      <t>int</t>
    </r>
    <r>
      <rPr>
        <sz val="9"/>
        <color indexed="8"/>
        <rFont val="Tahoma"/>
        <family val="2"/>
      </rPr>
      <t xml:space="preserve"> i = 0; i &lt; arrInt.</t>
    </r>
    <r>
      <rPr>
        <sz val="9"/>
        <color indexed="12"/>
        <rFont val="Tahoma"/>
        <family val="2"/>
      </rPr>
      <t>length</t>
    </r>
    <r>
      <rPr>
        <sz val="9"/>
        <color indexed="8"/>
        <rFont val="Tahoma"/>
        <family val="2"/>
      </rPr>
      <t xml:space="preserve">; i++){
	</t>
    </r>
    <r>
      <rPr>
        <b/>
        <sz val="9"/>
        <color indexed="36"/>
        <rFont val="Tahoma"/>
        <family val="2"/>
      </rPr>
      <t>for</t>
    </r>
    <r>
      <rPr>
        <sz val="9"/>
        <color indexed="8"/>
        <rFont val="Tahoma"/>
        <family val="2"/>
      </rPr>
      <t>(</t>
    </r>
    <r>
      <rPr>
        <b/>
        <sz val="9"/>
        <color indexed="36"/>
        <rFont val="Tahoma"/>
        <family val="2"/>
      </rPr>
      <t>int</t>
    </r>
    <r>
      <rPr>
        <sz val="9"/>
        <color indexed="8"/>
        <rFont val="Tahoma"/>
        <family val="2"/>
      </rPr>
      <t xml:space="preserve"> j = 0; j &lt; arrInt.</t>
    </r>
    <r>
      <rPr>
        <sz val="9"/>
        <color indexed="12"/>
        <rFont val="Tahoma"/>
        <family val="2"/>
      </rPr>
      <t>length</t>
    </r>
    <r>
      <rPr>
        <sz val="9"/>
        <color indexed="8"/>
        <rFont val="Tahoma"/>
        <family val="2"/>
      </rPr>
      <t xml:space="preserve">-1; j++){
		</t>
    </r>
    <r>
      <rPr>
        <b/>
        <sz val="9"/>
        <color indexed="36"/>
        <rFont val="Tahoma"/>
        <family val="2"/>
      </rPr>
      <t>int</t>
    </r>
    <r>
      <rPr>
        <sz val="9"/>
        <color indexed="8"/>
        <rFont val="Tahoma"/>
        <family val="2"/>
      </rPr>
      <t xml:space="preserve"> tmp = arrInt[j];
		</t>
    </r>
    <r>
      <rPr>
        <b/>
        <sz val="9"/>
        <color indexed="36"/>
        <rFont val="Tahoma"/>
        <family val="2"/>
      </rPr>
      <t>if</t>
    </r>
    <r>
      <rPr>
        <sz val="9"/>
        <color indexed="8"/>
        <rFont val="Tahoma"/>
        <family val="2"/>
      </rPr>
      <t>(tmp &gt; arrInt[j+1]){
			arrInt[j] = arrInt[j+1];
			arrInt[j+1] = tmp;
} } }</t>
    </r>
  </si>
  <si>
    <t xml:space="preserve">Merge sort may not be choose when
&gt; Partially ordered array
&gt; Duplicate keys are more in array
&gt; </t>
  </si>
  <si>
    <t>Radix Sort</t>
  </si>
  <si>
    <t xml:space="preserve">&gt; Comparable; Comparator (natural order of compare)
&gt; Collection.sort
&gt; Arrays.sort (a, CASE_INSE..)..
</t>
  </si>
  <si>
    <t>for (int i = 0; i &lt; arr.length; i++) {
   for (int j = i; j &gt; 0 &amp;&amp; isLesser(comp, arr[j], arr[j - 1]); j--) {
    swap(arr,j,j-1);    }  }</t>
  </si>
  <si>
    <t>Quick Sort</t>
  </si>
  <si>
    <t>Binary Heap (Complete BST)</t>
  </si>
  <si>
    <t xml:space="preserve">&gt; parent key either small or big than children
&gt; Keep track of min or max.
&gt; Heap is better than Balanced BST
</t>
  </si>
  <si>
    <t>Binary Heap (BST) - Array</t>
  </si>
  <si>
    <r>
      <t xml:space="preserve">&gt; Index start at 1. root node is at a[1]
&gt; Take nodes in level order
&gt; Parent of K is at K/2. eg: K:3  kP:1 ( 3/2)
&gt; Children of K is at 2K, 2K+1 eg K:3  cK: 6, cK:7
</t>
    </r>
    <r>
      <rPr>
        <b/>
        <sz val="9"/>
        <color theme="1"/>
        <rFont val="Tahoma"/>
        <family val="2"/>
      </rPr>
      <t>Pros</t>
    </r>
    <r>
      <rPr>
        <sz val="9"/>
        <color theme="1"/>
        <rFont val="Tahoma"/>
        <family val="2"/>
      </rPr>
      <t>:
&gt; No explicit links are needed</t>
    </r>
  </si>
  <si>
    <t>Heap Sort</t>
  </si>
  <si>
    <t xml:space="preserve">for(int k = N/2, k &gt;=1, k--){ 
    sink(a, k, N)
    while(N &gt; 1){ 
       exch(a, 1, N);
       sink(a, 1, --N);
</t>
  </si>
  <si>
    <t>Asymptotic Analysis</t>
  </si>
  <si>
    <t>Linear time</t>
  </si>
  <si>
    <t>3N - time increase based on N</t>
  </si>
  <si>
    <t>Maximum or Longest time an algorithm takes for completion of execution.
WORST Case.</t>
  </si>
  <si>
    <t>f(n) &lt; =  O [ g(n) ]
- time taken to complete f(n) always less than or equal to Maximum time taken for g(n)
Ex: Consider f(n) and g(n) are two implementation for a same prob.
Comparing one impl f(n) results, with another impl g(n) using notation.</t>
  </si>
  <si>
    <t>for(int i=0; i&lt;N-1 ; i++){
   min = i;
   for(int j=i+1; j &lt; N; j++){
     if(isLess(str[j],str[min]))
     min=j;
    }
    swap(a,i,min);</t>
  </si>
  <si>
    <t>int curr=0;
for(int i=1; i &lt; N ; i++)
 curr = i ;
 while( curr &gt; 0 &amp;&amp;  a[i] &lt; a[i-1]){
  swap(a, i , i-1);
  curr = curr-1;
 } } }</t>
  </si>
  <si>
    <r>
      <t xml:space="preserve">Worst: </t>
    </r>
    <r>
      <rPr>
        <b/>
        <sz val="9"/>
        <color theme="1"/>
        <rFont val="Tahoma"/>
        <family val="2"/>
      </rPr>
      <t>O (n^2)</t>
    </r>
    <r>
      <rPr>
        <sz val="9"/>
        <color theme="1"/>
        <rFont val="Tahoma"/>
        <family val="2"/>
      </rPr>
      <t xml:space="preserve">   Best: </t>
    </r>
    <r>
      <rPr>
        <b/>
        <sz val="9"/>
        <color theme="1"/>
        <rFont val="Tahoma"/>
        <family val="2"/>
      </rPr>
      <t>O(n)</t>
    </r>
    <r>
      <rPr>
        <sz val="9"/>
        <color theme="1"/>
        <rFont val="Tahoma"/>
        <family val="2"/>
      </rPr>
      <t xml:space="preserve">
&gt; it takes linear time partially sorted array.
&gt; For each i=1 to N-1
   swap and put at i relative position already sorted.
GoFor&gt; When N is relative.</t>
    </r>
  </si>
  <si>
    <t>Bucket Sort</t>
  </si>
  <si>
    <t>Measure</t>
  </si>
  <si>
    <t>&gt; Stable
&gt; Time &amp; Space complex
&gt; Recursion</t>
  </si>
  <si>
    <t>bubble sort is almost all the time outperformed by the insertion sort.</t>
  </si>
  <si>
    <t>Almost all time bubble sorts needs more swaps</t>
  </si>
  <si>
    <t>insertion sort is very efficient for sorting “nearly sorted” lists, when compared with the bubble sort.</t>
  </si>
  <si>
    <t>&gt; When There are repetitions we cant sort easily.
&gt; Create an array of k buckets, one for each possible discrete value
&gt; Copy each element to its unique bucket by computing the bucket’s index. Keep all the values within a bucket in a linked list. 
&gt; For each bucket in order from smallest to largest value, copy each element within the bucket back to the input array</t>
  </si>
  <si>
    <t>Pros</t>
  </si>
  <si>
    <t>Number of buckets may improve or worse the performance</t>
  </si>
  <si>
    <t>1. Let n be the length of the input list L;
2. For each element i from L
   2.1. If B[i] is not empty
      2.1.1. Put A[i] into B[i] using insertion sort;
      2.1.2. Else B[i] := A[i] 
3. Concatenate B[i .. n] into one sorted list;</t>
  </si>
  <si>
    <t>Counting Sort</t>
  </si>
  <si>
    <t>&gt; key process in quickSort is partition()
&gt; Divide and Conqure
&gt; picks pivot (any element picked as middle one, not like Merge sort)</t>
  </si>
  <si>
    <r>
      <t xml:space="preserve">In-Place sort; constant extra space. most of time, its faster than Merge sort
best choice smaller numbers.
Best: O(n log n); Worst: O (n ^ 2)
</t>
    </r>
    <r>
      <rPr>
        <b/>
        <sz val="9"/>
        <color theme="1"/>
        <rFont val="Tahoma"/>
        <family val="2"/>
      </rPr>
      <t>Pros</t>
    </r>
    <r>
      <rPr>
        <sz val="9"/>
        <color theme="1"/>
        <rFont val="Tahoma"/>
        <family val="2"/>
      </rPr>
      <t xml:space="preserve">:
&gt; uses local memory
&gt; 
</t>
    </r>
    <r>
      <rPr>
        <b/>
        <sz val="9"/>
        <color theme="1"/>
        <rFont val="Tahoma"/>
        <family val="2"/>
      </rPr>
      <t>Cons</t>
    </r>
    <r>
      <rPr>
        <sz val="9"/>
        <color theme="1"/>
        <rFont val="Tahoma"/>
        <family val="2"/>
      </rPr>
      <t xml:space="preserve">: Not stable; 
</t>
    </r>
  </si>
  <si>
    <r>
      <t xml:space="preserve">Best and Worst Always </t>
    </r>
    <r>
      <rPr>
        <b/>
        <sz val="9"/>
        <color theme="1"/>
        <rFont val="Tahoma"/>
        <family val="2"/>
      </rPr>
      <t xml:space="preserve">O(n log n)
</t>
    </r>
    <r>
      <rPr>
        <sz val="9"/>
        <color theme="1"/>
        <rFont val="Tahoma"/>
        <family val="2"/>
      </rPr>
      <t xml:space="preserve">&gt; Divide and Conqure strategy is followed
&gt; Recursion
&gt; Stable (Relative order in case of two dimen)
&gt; Not In-Place memory consumption
&gt; Space Complexity - theta (n)
&gt; Time complexity - O (n log n)
</t>
    </r>
    <r>
      <rPr>
        <b/>
        <sz val="9"/>
        <color theme="1"/>
        <rFont val="Tahoma"/>
        <family val="2"/>
      </rPr>
      <t>Pros</t>
    </r>
    <r>
      <rPr>
        <sz val="9"/>
        <color theme="1"/>
        <rFont val="Tahoma"/>
        <family val="2"/>
      </rPr>
      <t xml:space="preserve">:
&gt;Stable
</t>
    </r>
    <r>
      <rPr>
        <b/>
        <sz val="9"/>
        <color theme="1"/>
        <rFont val="Tahoma"/>
        <family val="2"/>
      </rPr>
      <t>Cons</t>
    </r>
    <r>
      <rPr>
        <sz val="9"/>
        <color theme="1"/>
        <rFont val="Tahoma"/>
        <family val="2"/>
      </rPr>
      <t>: - Not optimal with space usage.twice extra space to sort an arr.
&gt; Not In-place</t>
    </r>
  </si>
  <si>
    <t>Best Time</t>
  </si>
  <si>
    <t>Worst Time</t>
  </si>
  <si>
    <t>O ( N + K)  (N-# of inputs; K-# of buckets)</t>
  </si>
  <si>
    <t>SORT</t>
  </si>
  <si>
    <t>O (n log n)</t>
  </si>
  <si>
    <t>O (n ^ 2)</t>
  </si>
  <si>
    <t>&gt;  most of time, its faster than Merge sort
best choice smaller numbers.</t>
  </si>
  <si>
    <t xml:space="preserve">&gt; Not to choose when Partially ordered array
&gt; </t>
  </si>
  <si>
    <t>&gt; Not Stable
&gt; Not to choose when partially or fully sorted 
&gt; ascending or descending or repetitive then time take O (n ^ 2)</t>
  </si>
  <si>
    <t xml:space="preserve">Not Stable
&gt; </t>
  </si>
  <si>
    <t>O(n log n) guranteed compared to merge sort, quick sort.
&gt; Insert, delete, find min max are best</t>
  </si>
  <si>
    <t>O (log n)</t>
  </si>
  <si>
    <t>&gt; Heap is Binary Tree - Almost Complete BT ( Tree can have one left leaf node;node can only be added after filled one level). if a leaf node is in right of parent then its not complete BT.</t>
  </si>
  <si>
    <t>Max Heap BT</t>
  </si>
  <si>
    <t>Min Heap BT</t>
  </si>
  <si>
    <t>Heap (Almost Complete BT)</t>
  </si>
  <si>
    <t>Array representation of Heap.
Root = index 1 in Array
Left Node = Parent Index x 2
Right Node = Parent Index x 2 + 1</t>
  </si>
  <si>
    <r>
      <t xml:space="preserve">&gt; In-line sort
&gt; O (n log n) (guranteed compared to merge sort, quick sort)
</t>
    </r>
    <r>
      <rPr>
        <b/>
        <sz val="9"/>
        <color theme="1"/>
        <rFont val="Tahoma"/>
        <family val="2"/>
      </rPr>
      <t>Cons</t>
    </r>
    <r>
      <rPr>
        <sz val="9"/>
        <color theme="1"/>
        <rFont val="Tahoma"/>
        <family val="2"/>
      </rPr>
      <t>:
&gt; inner loop is longer than quick sort
&gt; poor use of cache memory
&gt; not stable</t>
    </r>
  </si>
  <si>
    <t>Insert into Heap</t>
  </si>
  <si>
    <t>Delete from Heap</t>
  </si>
  <si>
    <t>Construct Heap (Heapify)</t>
  </si>
  <si>
    <t>&gt; O (n) to construct heap array
&gt; Find max index of last non-leap
&gt; left subtree and right subtree is heap then make parent is Heap
&gt; To calculate time complexity at given node is depends on Height of the node. So time complexity of Heapify at given node is O(h) - h is height of the node. to find out hight of the node.</t>
  </si>
  <si>
    <t>log n       n
E       = ____
h=0       2^h+1
time &gt;&gt;&gt;&gt; O(n)
space &gt;&gt;&gt; O(log n)</t>
  </si>
  <si>
    <t>M x N matrix - Sort</t>
  </si>
  <si>
    <t>N x N matrix - Search</t>
  </si>
  <si>
    <t xml:space="preserve">1&gt; Binary Search - O(n log n)
2&gt; Diagonal Binary Search O( log n!)
3&gt; Squad partition - D&amp;C method - O (n ^ 1.25)
4&gt; Improved Squad Partition - O(n)
5&gt; Down Left Search )=O(n)
</t>
  </si>
  <si>
    <t>Matrix</t>
  </si>
  <si>
    <t xml:space="preserve">Down Left Search </t>
  </si>
  <si>
    <t>&gt; O(n)
When Sorted array is ascending (so lesser is left, bigger is bottom)
1&gt; Start from Top row, Last Column
2&gt; Move Left - Search element is Lesser than Current element 
3&gt; Move Down - search element is Greater than Current Element</t>
  </si>
  <si>
    <t>String</t>
  </si>
  <si>
    <t>Given a string, find the longest repetitive substring</t>
  </si>
  <si>
    <t>Example:
input "banana", output "ana".
Explanation: "ana" is repeated twice.
input "ababab", output "abab".
Explanation: "abab" is repeated twice.</t>
  </si>
  <si>
    <t>O (n/2)</t>
  </si>
  <si>
    <t>&gt; subarray continuous small array of whole array. Order should not be changed.
&gt; Brute Force Solution - naïve approach ( checking all possible subarray O(n^2 )
&gt; Kadane's Alg - Optimum solution  O(n)
   &gt;</t>
  </si>
  <si>
    <t>max_current = max_global = a[0]
for (i 1...len-1){
max_current = max(a[i], sum(max_current, a[i])
max_global = max_current &gt; max_global? Max_current:max_global;
}
return max_global;</t>
  </si>
  <si>
    <t xml:space="preserve">&gt; Peak element is mid of an array element is smaller than left then Left has peak.
&gt; mid of element is smaller than right then peak is at right half.
</t>
  </si>
  <si>
    <t>int mid = low + (high-low)/2;
if( (mid==0 || a[mid-1] &lt;= a[mid]) &amp;&amp; (mid==n-1 || a[mid+1]&lt;a[mid])){
  return mid;
else if(mid&gt;0 &amp;&amp; a[mid-1]&gt;a[mid])
  return findPeak(a,low,mid-1,n)
else return findPeak(a, mid+1, high, n)</t>
  </si>
  <si>
    <t xml:space="preserve">for (i 0 to m) c[I,0] = 0; for (j 0 to n) c[0,j]=0;
for (i 1 to m) 
 for(j 1 to n) 
    if Xi == Yj  
      c[i,j] = c[i-1,j-1]+1; b[I,j]='Diag';
    else if c[i-1,j] &gt;= c[I,j-1]
      c[I,j] = c[i-1,j]; b[I,j]='up';
    else
      c[I,j] = c[i,j-1]; b[I,j]='back'; </t>
  </si>
  <si>
    <t>Breadth-first</t>
  </si>
  <si>
    <t>&gt; en-queue all nodes in the level
&gt; de-queue before go to next level</t>
  </si>
  <si>
    <t>Adj Matrix</t>
  </si>
  <si>
    <t>Adj List</t>
  </si>
  <si>
    <t>Matrix representation of Graph</t>
  </si>
  <si>
    <t>Array representation of Graph</t>
  </si>
  <si>
    <t xml:space="preserve">Friend Circle </t>
  </si>
  <si>
    <t>if A is friend of B, B has friend C then A and C also friend. Find Friend network of given person.</t>
  </si>
  <si>
    <r>
      <t>int</t>
    </r>
    <r>
      <rPr>
        <sz val="7"/>
        <color indexed="8"/>
        <rFont val="Consolas"/>
        <family val="3"/>
      </rPr>
      <t xml:space="preserve"> </t>
    </r>
    <r>
      <rPr>
        <sz val="7"/>
        <color indexed="25"/>
        <rFont val="Consolas"/>
        <family val="3"/>
      </rPr>
      <t>count</t>
    </r>
    <r>
      <rPr>
        <sz val="7"/>
        <color indexed="8"/>
        <rFont val="Consolas"/>
        <family val="3"/>
      </rPr>
      <t xml:space="preserve"> = 0;
</t>
    </r>
    <r>
      <rPr>
        <b/>
        <sz val="7"/>
        <color indexed="36"/>
        <rFont val="Consolas"/>
        <family val="3"/>
      </rPr>
      <t>int</t>
    </r>
    <r>
      <rPr>
        <sz val="7"/>
        <color indexed="8"/>
        <rFont val="Consolas"/>
        <family val="3"/>
      </rPr>
      <t xml:space="preserve"> </t>
    </r>
    <r>
      <rPr>
        <sz val="7"/>
        <color indexed="25"/>
        <rFont val="Consolas"/>
        <family val="3"/>
      </rPr>
      <t>i</t>
    </r>
    <r>
      <rPr>
        <sz val="7"/>
        <color indexed="8"/>
        <rFont val="Consolas"/>
        <family val="3"/>
      </rPr>
      <t xml:space="preserve"> = 1;
</t>
    </r>
    <r>
      <rPr>
        <b/>
        <sz val="7"/>
        <color indexed="36"/>
        <rFont val="Consolas"/>
        <family val="3"/>
      </rPr>
      <t>while</t>
    </r>
    <r>
      <rPr>
        <sz val="7"/>
        <color indexed="8"/>
        <rFont val="Consolas"/>
        <family val="3"/>
      </rPr>
      <t>(</t>
    </r>
    <r>
      <rPr>
        <sz val="7"/>
        <color indexed="25"/>
        <rFont val="Consolas"/>
        <family val="3"/>
      </rPr>
      <t>count</t>
    </r>
    <r>
      <rPr>
        <sz val="7"/>
        <color indexed="8"/>
        <rFont val="Consolas"/>
        <family val="3"/>
      </rPr>
      <t xml:space="preserve"> &lt; </t>
    </r>
    <r>
      <rPr>
        <sz val="7"/>
        <color indexed="25"/>
        <rFont val="Consolas"/>
        <family val="3"/>
      </rPr>
      <t>num</t>
    </r>
    <r>
      <rPr>
        <sz val="7"/>
        <color indexed="8"/>
        <rFont val="Consolas"/>
        <family val="3"/>
      </rPr>
      <t xml:space="preserve">){
	</t>
    </r>
    <r>
      <rPr>
        <b/>
        <sz val="7"/>
        <color indexed="36"/>
        <rFont val="Consolas"/>
        <family val="3"/>
      </rPr>
      <t>if</t>
    </r>
    <r>
      <rPr>
        <sz val="7"/>
        <color indexed="8"/>
        <rFont val="Consolas"/>
        <family val="3"/>
      </rPr>
      <t>(</t>
    </r>
    <r>
      <rPr>
        <sz val="7"/>
        <color indexed="25"/>
        <rFont val="Consolas"/>
        <family val="3"/>
      </rPr>
      <t>i</t>
    </r>
    <r>
      <rPr>
        <sz val="7"/>
        <color indexed="8"/>
        <rFont val="Consolas"/>
        <family val="3"/>
      </rPr>
      <t xml:space="preserve"> &lt; 4 &amp;&amp; </t>
    </r>
    <r>
      <rPr>
        <sz val="7"/>
        <color indexed="25"/>
        <rFont val="Consolas"/>
        <family val="3"/>
      </rPr>
      <t>i</t>
    </r>
    <r>
      <rPr>
        <sz val="7"/>
        <color indexed="8"/>
        <rFont val="Consolas"/>
        <family val="3"/>
      </rPr>
      <t xml:space="preserve"> &gt; 0){
		</t>
    </r>
    <r>
      <rPr>
        <sz val="7"/>
        <color indexed="25"/>
        <rFont val="Consolas"/>
        <family val="3"/>
      </rPr>
      <t>primNumbers</t>
    </r>
    <r>
      <rPr>
        <sz val="7"/>
        <color indexed="8"/>
        <rFont val="Consolas"/>
        <family val="3"/>
      </rPr>
      <t>[</t>
    </r>
    <r>
      <rPr>
        <sz val="7"/>
        <color indexed="25"/>
        <rFont val="Consolas"/>
        <family val="3"/>
      </rPr>
      <t>count</t>
    </r>
    <r>
      <rPr>
        <sz val="7"/>
        <color indexed="8"/>
        <rFont val="Consolas"/>
        <family val="3"/>
      </rPr>
      <t xml:space="preserve">] = </t>
    </r>
    <r>
      <rPr>
        <sz val="7"/>
        <color indexed="25"/>
        <rFont val="Consolas"/>
        <family val="3"/>
      </rPr>
      <t>i</t>
    </r>
    <r>
      <rPr>
        <sz val="7"/>
        <color indexed="8"/>
        <rFont val="Consolas"/>
        <family val="3"/>
      </rPr>
      <t xml:space="preserve">;
		</t>
    </r>
    <r>
      <rPr>
        <sz val="7"/>
        <color indexed="25"/>
        <rFont val="Consolas"/>
        <family val="3"/>
      </rPr>
      <t>count</t>
    </r>
    <r>
      <rPr>
        <sz val="7"/>
        <color indexed="8"/>
        <rFont val="Consolas"/>
        <family val="3"/>
      </rPr>
      <t>++;
	}</t>
    </r>
    <r>
      <rPr>
        <b/>
        <sz val="7"/>
        <color indexed="36"/>
        <rFont val="Consolas"/>
        <family val="3"/>
      </rPr>
      <t>else</t>
    </r>
    <r>
      <rPr>
        <sz val="7"/>
        <color indexed="8"/>
        <rFont val="Consolas"/>
        <family val="3"/>
      </rPr>
      <t xml:space="preserve">{
		</t>
    </r>
    <r>
      <rPr>
        <b/>
        <sz val="7"/>
        <color indexed="36"/>
        <rFont val="Consolas"/>
        <family val="3"/>
      </rPr>
      <t>int</t>
    </r>
    <r>
      <rPr>
        <sz val="7"/>
        <color indexed="8"/>
        <rFont val="Consolas"/>
        <family val="3"/>
      </rPr>
      <t xml:space="preserve"> </t>
    </r>
    <r>
      <rPr>
        <sz val="7"/>
        <color indexed="25"/>
        <rFont val="Consolas"/>
        <family val="3"/>
      </rPr>
      <t>factorCount</t>
    </r>
    <r>
      <rPr>
        <sz val="7"/>
        <color indexed="8"/>
        <rFont val="Consolas"/>
        <family val="3"/>
      </rPr>
      <t xml:space="preserve"> = 0;
		</t>
    </r>
    <r>
      <rPr>
        <b/>
        <sz val="7"/>
        <color indexed="36"/>
        <rFont val="Consolas"/>
        <family val="3"/>
      </rPr>
      <t>int</t>
    </r>
    <r>
      <rPr>
        <sz val="7"/>
        <color indexed="8"/>
        <rFont val="Consolas"/>
        <family val="3"/>
      </rPr>
      <t xml:space="preserve"> </t>
    </r>
    <r>
      <rPr>
        <sz val="7"/>
        <color indexed="25"/>
        <rFont val="Consolas"/>
        <family val="3"/>
      </rPr>
      <t>sqrtVal</t>
    </r>
    <r>
      <rPr>
        <sz val="7"/>
        <color indexed="8"/>
        <rFont val="Consolas"/>
        <family val="3"/>
      </rPr>
      <t xml:space="preserve"> = (</t>
    </r>
    <r>
      <rPr>
        <b/>
        <sz val="7"/>
        <color indexed="36"/>
        <rFont val="Consolas"/>
        <family val="3"/>
      </rPr>
      <t>int</t>
    </r>
    <r>
      <rPr>
        <sz val="7"/>
        <color indexed="8"/>
        <rFont val="Consolas"/>
        <family val="3"/>
      </rPr>
      <t>)Math.</t>
    </r>
    <r>
      <rPr>
        <i/>
        <sz val="7"/>
        <color indexed="8"/>
        <rFont val="Consolas"/>
        <family val="3"/>
      </rPr>
      <t>sqrt</t>
    </r>
    <r>
      <rPr>
        <sz val="7"/>
        <color indexed="8"/>
        <rFont val="Consolas"/>
        <family val="3"/>
      </rPr>
      <t>(</t>
    </r>
    <r>
      <rPr>
        <sz val="7"/>
        <color indexed="25"/>
        <rFont val="Consolas"/>
        <family val="3"/>
      </rPr>
      <t>i</t>
    </r>
    <r>
      <rPr>
        <sz val="7"/>
        <color indexed="8"/>
        <rFont val="Consolas"/>
        <family val="3"/>
      </rPr>
      <t xml:space="preserve">);
</t>
    </r>
    <r>
      <rPr>
        <sz val="7"/>
        <rFont val="Consolas"/>
        <family val="3"/>
      </rPr>
      <t xml:space="preserve">
</t>
    </r>
    <r>
      <rPr>
        <sz val="7"/>
        <color indexed="8"/>
        <rFont val="Consolas"/>
        <family val="3"/>
      </rPr>
      <t xml:space="preserve">		</t>
    </r>
    <r>
      <rPr>
        <sz val="7"/>
        <color indexed="57"/>
        <rFont val="Consolas"/>
        <family val="3"/>
      </rPr>
      <t xml:space="preserve">//loop goes </t>
    </r>
    <r>
      <rPr>
        <u/>
        <sz val="7"/>
        <color indexed="57"/>
        <rFont val="Consolas"/>
        <family val="3"/>
      </rPr>
      <t>sqrt</t>
    </r>
    <r>
      <rPr>
        <sz val="7"/>
        <color indexed="57"/>
        <rFont val="Consolas"/>
        <family val="3"/>
      </rPr>
      <t xml:space="preserve"> of N if n is 81 loops just 9times
</t>
    </r>
    <r>
      <rPr>
        <sz val="7"/>
        <color indexed="8"/>
        <rFont val="Consolas"/>
        <family val="3"/>
      </rPr>
      <t xml:space="preserve">		</t>
    </r>
    <r>
      <rPr>
        <b/>
        <sz val="7"/>
        <color indexed="36"/>
        <rFont val="Consolas"/>
        <family val="3"/>
      </rPr>
      <t>for</t>
    </r>
    <r>
      <rPr>
        <sz val="7"/>
        <color indexed="8"/>
        <rFont val="Consolas"/>
        <family val="3"/>
      </rPr>
      <t>(</t>
    </r>
    <r>
      <rPr>
        <b/>
        <sz val="7"/>
        <color indexed="36"/>
        <rFont val="Consolas"/>
        <family val="3"/>
      </rPr>
      <t>int</t>
    </r>
    <r>
      <rPr>
        <sz val="7"/>
        <color indexed="8"/>
        <rFont val="Consolas"/>
        <family val="3"/>
      </rPr>
      <t xml:space="preserve"> </t>
    </r>
    <r>
      <rPr>
        <sz val="7"/>
        <color indexed="25"/>
        <rFont val="Consolas"/>
        <family val="3"/>
      </rPr>
      <t>j</t>
    </r>
    <r>
      <rPr>
        <sz val="7"/>
        <color indexed="8"/>
        <rFont val="Consolas"/>
        <family val="3"/>
      </rPr>
      <t xml:space="preserve"> = 2; </t>
    </r>
    <r>
      <rPr>
        <sz val="7"/>
        <color indexed="25"/>
        <rFont val="Consolas"/>
        <family val="3"/>
      </rPr>
      <t>j</t>
    </r>
    <r>
      <rPr>
        <sz val="7"/>
        <color indexed="8"/>
        <rFont val="Consolas"/>
        <family val="3"/>
      </rPr>
      <t xml:space="preserve"> &lt;= </t>
    </r>
    <r>
      <rPr>
        <sz val="7"/>
        <color indexed="25"/>
        <rFont val="Consolas"/>
        <family val="3"/>
      </rPr>
      <t>sqrtVal</t>
    </r>
    <r>
      <rPr>
        <sz val="7"/>
        <color indexed="8"/>
        <rFont val="Consolas"/>
        <family val="3"/>
      </rPr>
      <t xml:space="preserve">; </t>
    </r>
    <r>
      <rPr>
        <sz val="7"/>
        <color indexed="25"/>
        <rFont val="Consolas"/>
        <family val="3"/>
      </rPr>
      <t>j</t>
    </r>
    <r>
      <rPr>
        <sz val="7"/>
        <color indexed="8"/>
        <rFont val="Consolas"/>
        <family val="3"/>
      </rPr>
      <t xml:space="preserve">++){
			</t>
    </r>
    <r>
      <rPr>
        <b/>
        <sz val="7"/>
        <color indexed="36"/>
        <rFont val="Consolas"/>
        <family val="3"/>
      </rPr>
      <t>if</t>
    </r>
    <r>
      <rPr>
        <sz val="7"/>
        <color indexed="8"/>
        <rFont val="Consolas"/>
        <family val="3"/>
      </rPr>
      <t>(</t>
    </r>
    <r>
      <rPr>
        <sz val="7"/>
        <color indexed="25"/>
        <rFont val="Consolas"/>
        <family val="3"/>
      </rPr>
      <t>i</t>
    </r>
    <r>
      <rPr>
        <sz val="7"/>
        <color indexed="8"/>
        <rFont val="Consolas"/>
        <family val="3"/>
      </rPr>
      <t xml:space="preserve"> % </t>
    </r>
    <r>
      <rPr>
        <sz val="7"/>
        <color indexed="25"/>
        <rFont val="Consolas"/>
        <family val="3"/>
      </rPr>
      <t>j</t>
    </r>
    <r>
      <rPr>
        <sz val="7"/>
        <color indexed="8"/>
        <rFont val="Consolas"/>
        <family val="3"/>
      </rPr>
      <t xml:space="preserve"> == 0){
				</t>
    </r>
    <r>
      <rPr>
        <sz val="7"/>
        <color indexed="25"/>
        <rFont val="Consolas"/>
        <family val="3"/>
      </rPr>
      <t>factorCount</t>
    </r>
    <r>
      <rPr>
        <sz val="7"/>
        <color indexed="8"/>
        <rFont val="Consolas"/>
        <family val="3"/>
      </rPr>
      <t xml:space="preserve">++;
			}	}
		</t>
    </r>
    <r>
      <rPr>
        <b/>
        <sz val="7"/>
        <color indexed="36"/>
        <rFont val="Consolas"/>
        <family val="3"/>
      </rPr>
      <t>if</t>
    </r>
    <r>
      <rPr>
        <sz val="7"/>
        <color indexed="8"/>
        <rFont val="Consolas"/>
        <family val="3"/>
      </rPr>
      <t>(</t>
    </r>
    <r>
      <rPr>
        <sz val="7"/>
        <color indexed="25"/>
        <rFont val="Consolas"/>
        <family val="3"/>
      </rPr>
      <t>factorCount</t>
    </r>
    <r>
      <rPr>
        <sz val="7"/>
        <color indexed="8"/>
        <rFont val="Consolas"/>
        <family val="3"/>
      </rPr>
      <t xml:space="preserve"> == 0){
			</t>
    </r>
    <r>
      <rPr>
        <sz val="7"/>
        <color indexed="25"/>
        <rFont val="Consolas"/>
        <family val="3"/>
      </rPr>
      <t>primNumbers</t>
    </r>
    <r>
      <rPr>
        <sz val="7"/>
        <color indexed="8"/>
        <rFont val="Consolas"/>
        <family val="3"/>
      </rPr>
      <t>[</t>
    </r>
    <r>
      <rPr>
        <sz val="7"/>
        <color indexed="25"/>
        <rFont val="Consolas"/>
        <family val="3"/>
      </rPr>
      <t>count</t>
    </r>
    <r>
      <rPr>
        <sz val="7"/>
        <color indexed="8"/>
        <rFont val="Consolas"/>
        <family val="3"/>
      </rPr>
      <t xml:space="preserve">] = </t>
    </r>
    <r>
      <rPr>
        <sz val="7"/>
        <color indexed="25"/>
        <rFont val="Consolas"/>
        <family val="3"/>
      </rPr>
      <t>i</t>
    </r>
    <r>
      <rPr>
        <sz val="7"/>
        <color indexed="8"/>
        <rFont val="Consolas"/>
        <family val="3"/>
      </rPr>
      <t xml:space="preserve">;
			</t>
    </r>
    <r>
      <rPr>
        <sz val="7"/>
        <color indexed="25"/>
        <rFont val="Consolas"/>
        <family val="3"/>
      </rPr>
      <t>count</t>
    </r>
    <r>
      <rPr>
        <sz val="7"/>
        <color indexed="8"/>
        <rFont val="Consolas"/>
        <family val="3"/>
      </rPr>
      <t xml:space="preserve">++;		}
	}
	</t>
    </r>
    <r>
      <rPr>
        <sz val="7"/>
        <color indexed="25"/>
        <rFont val="Consolas"/>
        <family val="3"/>
      </rPr>
      <t>I</t>
    </r>
    <r>
      <rPr>
        <sz val="7"/>
        <color indexed="8"/>
        <rFont val="Consolas"/>
        <family val="3"/>
      </rPr>
      <t>++; }</t>
    </r>
  </si>
  <si>
    <r>
      <t>if</t>
    </r>
    <r>
      <rPr>
        <sz val="7"/>
        <color indexed="8"/>
        <rFont val="Consolas"/>
        <family val="3"/>
      </rPr>
      <t xml:space="preserve"> (</t>
    </r>
    <r>
      <rPr>
        <sz val="7"/>
        <color indexed="25"/>
        <rFont val="Consolas"/>
        <family val="3"/>
      </rPr>
      <t>fibInt</t>
    </r>
    <r>
      <rPr>
        <sz val="7"/>
        <color indexed="8"/>
        <rFont val="Consolas"/>
        <family val="3"/>
      </rPr>
      <t xml:space="preserve"> &lt; 2) {
	</t>
    </r>
    <r>
      <rPr>
        <sz val="7"/>
        <color indexed="25"/>
        <rFont val="Consolas"/>
        <family val="3"/>
      </rPr>
      <t>fibIntArr</t>
    </r>
    <r>
      <rPr>
        <sz val="7"/>
        <color indexed="8"/>
        <rFont val="Consolas"/>
        <family val="3"/>
      </rPr>
      <t>[0]=</t>
    </r>
    <r>
      <rPr>
        <sz val="7"/>
        <color indexed="25"/>
        <rFont val="Consolas"/>
        <family val="3"/>
      </rPr>
      <t>fibIntArr</t>
    </r>
    <r>
      <rPr>
        <sz val="7"/>
        <color indexed="8"/>
        <rFont val="Consolas"/>
        <family val="3"/>
      </rPr>
      <t xml:space="preserve">[1]=1;
</t>
    </r>
    <r>
      <rPr>
        <b/>
        <sz val="7"/>
        <color indexed="8"/>
        <rFont val="Consolas"/>
        <family val="3"/>
      </rPr>
      <t xml:space="preserve">    </t>
    </r>
    <r>
      <rPr>
        <b/>
        <sz val="7"/>
        <color indexed="36"/>
        <rFont val="Consolas"/>
        <family val="3"/>
      </rPr>
      <t>return</t>
    </r>
    <r>
      <rPr>
        <sz val="7"/>
        <color indexed="8"/>
        <rFont val="Consolas"/>
        <family val="3"/>
      </rPr>
      <t xml:space="preserve"> 1;}
</t>
    </r>
    <r>
      <rPr>
        <b/>
        <sz val="7"/>
        <color indexed="36"/>
        <rFont val="Consolas"/>
        <family val="3"/>
      </rPr>
      <t>if</t>
    </r>
    <r>
      <rPr>
        <sz val="7"/>
        <color indexed="8"/>
        <rFont val="Consolas"/>
        <family val="3"/>
      </rPr>
      <t xml:space="preserve"> (</t>
    </r>
    <r>
      <rPr>
        <sz val="7"/>
        <color indexed="25"/>
        <rFont val="Consolas"/>
        <family val="3"/>
      </rPr>
      <t>fibIntArr</t>
    </r>
    <r>
      <rPr>
        <sz val="7"/>
        <color indexed="8"/>
        <rFont val="Consolas"/>
        <family val="3"/>
      </rPr>
      <t>[</t>
    </r>
    <r>
      <rPr>
        <sz val="7"/>
        <color indexed="25"/>
        <rFont val="Consolas"/>
        <family val="3"/>
      </rPr>
      <t>fibInt</t>
    </r>
    <r>
      <rPr>
        <sz val="7"/>
        <color indexed="8"/>
        <rFont val="Consolas"/>
        <family val="3"/>
      </rPr>
      <t xml:space="preserve">] &gt; 0) {
	</t>
    </r>
    <r>
      <rPr>
        <b/>
        <sz val="7"/>
        <color indexed="36"/>
        <rFont val="Consolas"/>
        <family val="3"/>
      </rPr>
      <t>return</t>
    </r>
    <r>
      <rPr>
        <sz val="7"/>
        <color indexed="8"/>
        <rFont val="Consolas"/>
        <family val="3"/>
      </rPr>
      <t xml:space="preserve"> </t>
    </r>
    <r>
      <rPr>
        <sz val="7"/>
        <color indexed="25"/>
        <rFont val="Consolas"/>
        <family val="3"/>
      </rPr>
      <t>fibIntArr</t>
    </r>
    <r>
      <rPr>
        <sz val="7"/>
        <color indexed="8"/>
        <rFont val="Consolas"/>
        <family val="3"/>
      </rPr>
      <t>[</t>
    </r>
    <r>
      <rPr>
        <sz val="7"/>
        <color indexed="25"/>
        <rFont val="Consolas"/>
        <family val="3"/>
      </rPr>
      <t>fibInt</t>
    </r>
    <r>
      <rPr>
        <sz val="7"/>
        <color indexed="8"/>
        <rFont val="Consolas"/>
        <family val="3"/>
      </rPr>
      <t xml:space="preserve">];
} </t>
    </r>
    <r>
      <rPr>
        <b/>
        <sz val="7"/>
        <color indexed="36"/>
        <rFont val="Consolas"/>
        <family val="3"/>
      </rPr>
      <t>else</t>
    </r>
    <r>
      <rPr>
        <sz val="7"/>
        <color indexed="8"/>
        <rFont val="Consolas"/>
        <family val="3"/>
      </rPr>
      <t xml:space="preserve"> {
	</t>
    </r>
    <r>
      <rPr>
        <b/>
        <sz val="7"/>
        <color indexed="36"/>
        <rFont val="Consolas"/>
        <family val="3"/>
      </rPr>
      <t>int</t>
    </r>
    <r>
      <rPr>
        <sz val="7"/>
        <color indexed="8"/>
        <rFont val="Consolas"/>
        <family val="3"/>
      </rPr>
      <t xml:space="preserve"> </t>
    </r>
    <r>
      <rPr>
        <sz val="7"/>
        <color indexed="25"/>
        <rFont val="Consolas"/>
        <family val="3"/>
      </rPr>
      <t>newVal</t>
    </r>
    <r>
      <rPr>
        <sz val="7"/>
        <color indexed="8"/>
        <rFont val="Consolas"/>
        <family val="3"/>
      </rPr>
      <t xml:space="preserve"> = </t>
    </r>
    <r>
      <rPr>
        <i/>
        <sz val="7"/>
        <color indexed="8"/>
        <rFont val="Consolas"/>
        <family val="3"/>
      </rPr>
      <t>fibonacciWithStorage</t>
    </r>
    <r>
      <rPr>
        <sz val="7"/>
        <color indexed="8"/>
        <rFont val="Consolas"/>
        <family val="3"/>
      </rPr>
      <t>(</t>
    </r>
    <r>
      <rPr>
        <sz val="7"/>
        <color indexed="25"/>
        <rFont val="Consolas"/>
        <family val="3"/>
      </rPr>
      <t>fibIntArr</t>
    </r>
    <r>
      <rPr>
        <sz val="7"/>
        <color indexed="8"/>
        <rFont val="Consolas"/>
        <family val="3"/>
      </rPr>
      <t xml:space="preserve">, </t>
    </r>
    <r>
      <rPr>
        <sz val="7"/>
        <color indexed="25"/>
        <rFont val="Consolas"/>
        <family val="3"/>
      </rPr>
      <t>fibInt</t>
    </r>
    <r>
      <rPr>
        <sz val="7"/>
        <color indexed="8"/>
        <rFont val="Consolas"/>
        <family val="3"/>
      </rPr>
      <t xml:space="preserve"> - 1) + </t>
    </r>
    <r>
      <rPr>
        <i/>
        <sz val="7"/>
        <color indexed="8"/>
        <rFont val="Consolas"/>
        <family val="3"/>
      </rPr>
      <t>fibonacciWithStorage</t>
    </r>
    <r>
      <rPr>
        <sz val="7"/>
        <color indexed="8"/>
        <rFont val="Consolas"/>
        <family val="3"/>
      </rPr>
      <t>(</t>
    </r>
    <r>
      <rPr>
        <sz val="7"/>
        <color indexed="25"/>
        <rFont val="Consolas"/>
        <family val="3"/>
      </rPr>
      <t>fibIntArr</t>
    </r>
    <r>
      <rPr>
        <sz val="7"/>
        <color indexed="8"/>
        <rFont val="Consolas"/>
        <family val="3"/>
      </rPr>
      <t xml:space="preserve">, </t>
    </r>
    <r>
      <rPr>
        <sz val="7"/>
        <color indexed="25"/>
        <rFont val="Consolas"/>
        <family val="3"/>
      </rPr>
      <t>fibInt</t>
    </r>
    <r>
      <rPr>
        <sz val="7"/>
        <color indexed="8"/>
        <rFont val="Consolas"/>
        <family val="3"/>
      </rPr>
      <t xml:space="preserve"> - 2);
	</t>
    </r>
    <r>
      <rPr>
        <sz val="7"/>
        <color indexed="25"/>
        <rFont val="Consolas"/>
        <family val="3"/>
      </rPr>
      <t>fibIntArr</t>
    </r>
    <r>
      <rPr>
        <sz val="7"/>
        <color indexed="8"/>
        <rFont val="Consolas"/>
        <family val="3"/>
      </rPr>
      <t>[</t>
    </r>
    <r>
      <rPr>
        <sz val="7"/>
        <color indexed="25"/>
        <rFont val="Consolas"/>
        <family val="3"/>
      </rPr>
      <t>fibInt</t>
    </r>
    <r>
      <rPr>
        <sz val="7"/>
        <color indexed="8"/>
        <rFont val="Consolas"/>
        <family val="3"/>
      </rPr>
      <t xml:space="preserve">] = </t>
    </r>
    <r>
      <rPr>
        <sz val="7"/>
        <color indexed="25"/>
        <rFont val="Consolas"/>
        <family val="3"/>
      </rPr>
      <t>newVal</t>
    </r>
    <r>
      <rPr>
        <sz val="7"/>
        <color indexed="8"/>
        <rFont val="Consolas"/>
        <family val="3"/>
      </rPr>
      <t xml:space="preserve">;
	</t>
    </r>
    <r>
      <rPr>
        <b/>
        <sz val="7"/>
        <color indexed="36"/>
        <rFont val="Consolas"/>
        <family val="3"/>
      </rPr>
      <t>return</t>
    </r>
    <r>
      <rPr>
        <sz val="7"/>
        <color indexed="8"/>
        <rFont val="Consolas"/>
        <family val="3"/>
      </rPr>
      <t xml:space="preserve"> </t>
    </r>
    <r>
      <rPr>
        <sz val="7"/>
        <color indexed="25"/>
        <rFont val="Consolas"/>
        <family val="3"/>
      </rPr>
      <t>newVal</t>
    </r>
    <r>
      <rPr>
        <sz val="7"/>
        <color indexed="8"/>
        <rFont val="Consolas"/>
        <family val="3"/>
      </rPr>
      <t>;}</t>
    </r>
  </si>
  <si>
    <r>
      <t>int</t>
    </r>
    <r>
      <rPr>
        <sz val="7"/>
        <color indexed="8"/>
        <rFont val="Consolas"/>
        <family val="3"/>
      </rPr>
      <t xml:space="preserve"> </t>
    </r>
    <r>
      <rPr>
        <sz val="7"/>
        <color indexed="25"/>
        <rFont val="Consolas"/>
        <family val="3"/>
      </rPr>
      <t>len</t>
    </r>
    <r>
      <rPr>
        <sz val="7"/>
        <color indexed="8"/>
        <rFont val="Consolas"/>
        <family val="3"/>
      </rPr>
      <t xml:space="preserve"> = </t>
    </r>
    <r>
      <rPr>
        <sz val="7"/>
        <color indexed="25"/>
        <rFont val="Consolas"/>
        <family val="3"/>
      </rPr>
      <t>givenStr</t>
    </r>
    <r>
      <rPr>
        <sz val="7"/>
        <color indexed="8"/>
        <rFont val="Consolas"/>
        <family val="3"/>
      </rPr>
      <t xml:space="preserve">.length();
</t>
    </r>
    <r>
      <rPr>
        <b/>
        <sz val="7"/>
        <color indexed="36"/>
        <rFont val="Consolas"/>
        <family val="3"/>
      </rPr>
      <t>int</t>
    </r>
    <r>
      <rPr>
        <sz val="7"/>
        <color indexed="8"/>
        <rFont val="Consolas"/>
        <family val="3"/>
      </rPr>
      <t xml:space="preserve"> </t>
    </r>
    <r>
      <rPr>
        <sz val="7"/>
        <color indexed="25"/>
        <rFont val="Consolas"/>
        <family val="3"/>
      </rPr>
      <t>mid</t>
    </r>
    <r>
      <rPr>
        <sz val="7"/>
        <color indexed="8"/>
        <rFont val="Consolas"/>
        <family val="3"/>
      </rPr>
      <t xml:space="preserve"> = </t>
    </r>
    <r>
      <rPr>
        <sz val="7"/>
        <color indexed="25"/>
        <rFont val="Consolas"/>
        <family val="3"/>
      </rPr>
      <t>len</t>
    </r>
    <r>
      <rPr>
        <sz val="7"/>
        <color indexed="8"/>
        <rFont val="Consolas"/>
        <family val="3"/>
      </rPr>
      <t xml:space="preserve"> % 2 == 0 ? </t>
    </r>
    <r>
      <rPr>
        <sz val="7"/>
        <color indexed="25"/>
        <rFont val="Consolas"/>
        <family val="3"/>
      </rPr>
      <t>len</t>
    </r>
    <r>
      <rPr>
        <sz val="7"/>
        <color indexed="8"/>
        <rFont val="Consolas"/>
        <family val="3"/>
      </rPr>
      <t xml:space="preserve"> / 2 : </t>
    </r>
    <r>
      <rPr>
        <sz val="7"/>
        <color indexed="25"/>
        <rFont val="Consolas"/>
        <family val="3"/>
      </rPr>
      <t>len</t>
    </r>
    <r>
      <rPr>
        <sz val="7"/>
        <color indexed="8"/>
        <rFont val="Consolas"/>
        <family val="3"/>
      </rPr>
      <t xml:space="preserve"> / 2 + 1;
</t>
    </r>
    <r>
      <rPr>
        <b/>
        <sz val="7"/>
        <color indexed="36"/>
        <rFont val="Consolas"/>
        <family val="3"/>
      </rPr>
      <t>for</t>
    </r>
    <r>
      <rPr>
        <sz val="7"/>
        <color indexed="8"/>
        <rFont val="Consolas"/>
        <family val="3"/>
      </rPr>
      <t xml:space="preserve"> (</t>
    </r>
    <r>
      <rPr>
        <b/>
        <sz val="7"/>
        <color indexed="36"/>
        <rFont val="Consolas"/>
        <family val="3"/>
      </rPr>
      <t>int</t>
    </r>
    <r>
      <rPr>
        <sz val="7"/>
        <color indexed="8"/>
        <rFont val="Consolas"/>
        <family val="3"/>
      </rPr>
      <t xml:space="preserve"> </t>
    </r>
    <r>
      <rPr>
        <sz val="7"/>
        <color indexed="25"/>
        <rFont val="Consolas"/>
        <family val="3"/>
      </rPr>
      <t>i</t>
    </r>
    <r>
      <rPr>
        <sz val="7"/>
        <color indexed="8"/>
        <rFont val="Consolas"/>
        <family val="3"/>
      </rPr>
      <t xml:space="preserve"> = </t>
    </r>
    <r>
      <rPr>
        <sz val="7"/>
        <color indexed="25"/>
        <rFont val="Consolas"/>
        <family val="3"/>
      </rPr>
      <t>len</t>
    </r>
    <r>
      <rPr>
        <sz val="7"/>
        <color indexed="8"/>
        <rFont val="Consolas"/>
        <family val="3"/>
      </rPr>
      <t xml:space="preserve"> - 1, </t>
    </r>
    <r>
      <rPr>
        <sz val="7"/>
        <color indexed="25"/>
        <rFont val="Consolas"/>
        <family val="3"/>
      </rPr>
      <t>j</t>
    </r>
    <r>
      <rPr>
        <sz val="7"/>
        <color indexed="8"/>
        <rFont val="Consolas"/>
        <family val="3"/>
      </rPr>
      <t xml:space="preserve"> = 0; </t>
    </r>
    <r>
      <rPr>
        <sz val="7"/>
        <color indexed="25"/>
        <rFont val="Consolas"/>
        <family val="3"/>
      </rPr>
      <t>i</t>
    </r>
    <r>
      <rPr>
        <sz val="7"/>
        <color indexed="8"/>
        <rFont val="Consolas"/>
        <family val="3"/>
      </rPr>
      <t xml:space="preserve"> &gt;= </t>
    </r>
    <r>
      <rPr>
        <sz val="7"/>
        <color indexed="25"/>
        <rFont val="Consolas"/>
        <family val="3"/>
      </rPr>
      <t>mid</t>
    </r>
    <r>
      <rPr>
        <sz val="7"/>
        <color indexed="8"/>
        <rFont val="Consolas"/>
        <family val="3"/>
      </rPr>
      <t xml:space="preserve"> &amp;&amp; </t>
    </r>
    <r>
      <rPr>
        <sz val="7"/>
        <color indexed="25"/>
        <rFont val="Consolas"/>
        <family val="3"/>
      </rPr>
      <t>j</t>
    </r>
    <r>
      <rPr>
        <sz val="7"/>
        <color indexed="8"/>
        <rFont val="Consolas"/>
        <family val="3"/>
      </rPr>
      <t xml:space="preserve"> &lt; </t>
    </r>
    <r>
      <rPr>
        <sz val="7"/>
        <color indexed="25"/>
        <rFont val="Consolas"/>
        <family val="3"/>
      </rPr>
      <t>mid</t>
    </r>
    <r>
      <rPr>
        <sz val="7"/>
        <color indexed="8"/>
        <rFont val="Consolas"/>
        <family val="3"/>
      </rPr>
      <t xml:space="preserve">; </t>
    </r>
    <r>
      <rPr>
        <sz val="7"/>
        <color indexed="25"/>
        <rFont val="Consolas"/>
        <family val="3"/>
      </rPr>
      <t>i</t>
    </r>
    <r>
      <rPr>
        <sz val="7"/>
        <color indexed="8"/>
        <rFont val="Consolas"/>
        <family val="3"/>
      </rPr>
      <t xml:space="preserve">--, </t>
    </r>
    <r>
      <rPr>
        <sz val="7"/>
        <color indexed="25"/>
        <rFont val="Consolas"/>
        <family val="3"/>
      </rPr>
      <t>j</t>
    </r>
    <r>
      <rPr>
        <sz val="7"/>
        <color indexed="8"/>
        <rFont val="Consolas"/>
        <family val="3"/>
      </rPr>
      <t xml:space="preserve">++) {
	</t>
    </r>
    <r>
      <rPr>
        <b/>
        <sz val="7"/>
        <color indexed="36"/>
        <rFont val="Consolas"/>
        <family val="3"/>
      </rPr>
      <t>if</t>
    </r>
    <r>
      <rPr>
        <sz val="7"/>
        <color indexed="8"/>
        <rFont val="Consolas"/>
        <family val="3"/>
      </rPr>
      <t xml:space="preserve"> (</t>
    </r>
    <r>
      <rPr>
        <sz val="7"/>
        <color indexed="25"/>
        <rFont val="Consolas"/>
        <family val="3"/>
      </rPr>
      <t>givenStr</t>
    </r>
    <r>
      <rPr>
        <sz val="7"/>
        <color indexed="8"/>
        <rFont val="Consolas"/>
        <family val="3"/>
      </rPr>
      <t>.charAt(</t>
    </r>
    <r>
      <rPr>
        <sz val="7"/>
        <color indexed="25"/>
        <rFont val="Consolas"/>
        <family val="3"/>
      </rPr>
      <t>i</t>
    </r>
    <r>
      <rPr>
        <sz val="7"/>
        <color indexed="8"/>
        <rFont val="Consolas"/>
        <family val="3"/>
      </rPr>
      <t xml:space="preserve">) != </t>
    </r>
    <r>
      <rPr>
        <sz val="7"/>
        <color indexed="25"/>
        <rFont val="Consolas"/>
        <family val="3"/>
      </rPr>
      <t>givenStr</t>
    </r>
    <r>
      <rPr>
        <sz val="7"/>
        <color indexed="8"/>
        <rFont val="Consolas"/>
        <family val="3"/>
      </rPr>
      <t>.charAt(</t>
    </r>
    <r>
      <rPr>
        <sz val="7"/>
        <color indexed="25"/>
        <rFont val="Consolas"/>
        <family val="3"/>
      </rPr>
      <t>j</t>
    </r>
    <r>
      <rPr>
        <sz val="7"/>
        <color indexed="8"/>
        <rFont val="Consolas"/>
        <family val="3"/>
      </rPr>
      <t xml:space="preserve">)) {
		</t>
    </r>
    <r>
      <rPr>
        <sz val="7"/>
        <color indexed="25"/>
        <rFont val="Consolas"/>
        <family val="3"/>
      </rPr>
      <t>isPalindrome</t>
    </r>
    <r>
      <rPr>
        <sz val="7"/>
        <color indexed="8"/>
        <rFont val="Consolas"/>
        <family val="3"/>
      </rPr>
      <t xml:space="preserve"> = </t>
    </r>
    <r>
      <rPr>
        <b/>
        <sz val="7"/>
        <color indexed="36"/>
        <rFont val="Consolas"/>
        <family val="3"/>
      </rPr>
      <t>false</t>
    </r>
    <r>
      <rPr>
        <sz val="7"/>
        <color indexed="8"/>
        <rFont val="Consolas"/>
        <family val="3"/>
      </rPr>
      <t xml:space="preserve">;
		</t>
    </r>
    <r>
      <rPr>
        <b/>
        <sz val="7"/>
        <color indexed="36"/>
        <rFont val="Consolas"/>
        <family val="3"/>
      </rPr>
      <t>break</t>
    </r>
    <r>
      <rPr>
        <sz val="7"/>
        <color indexed="8"/>
        <rFont val="Consolas"/>
        <family val="3"/>
      </rPr>
      <t>;	} }</t>
    </r>
  </si>
  <si>
    <t>ALGORITHM</t>
  </si>
  <si>
    <t>PROBLEM</t>
  </si>
  <si>
    <t>PSEUDO</t>
  </si>
  <si>
    <t xml:space="preserve">&gt; Initialize Array I of N studends for visited data
&gt; initialize noOfFriendCircle to 1
&gt; mark 'I' of student is visited
&gt; recursive - find I student's friends [j] add them into stack
&gt; mark j student is visited until all friends of I is visited
&gt; </t>
  </si>
  <si>
    <t>Depdth First</t>
  </si>
  <si>
    <r>
      <t xml:space="preserve">MazeNode </t>
    </r>
    <r>
      <rPr>
        <sz val="8"/>
        <color indexed="25"/>
        <rFont val="Consolas"/>
        <family val="2"/>
      </rPr>
      <t>start</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startRow</t>
    </r>
    <r>
      <rPr>
        <sz val="8"/>
        <color indexed="8"/>
        <rFont val="Consolas"/>
        <family val="3"/>
      </rPr>
      <t>][</t>
    </r>
    <r>
      <rPr>
        <sz val="8"/>
        <color indexed="25"/>
        <rFont val="Consolas"/>
        <family val="2"/>
      </rPr>
      <t>startCol</t>
    </r>
    <r>
      <rPr>
        <sz val="8"/>
        <color indexed="8"/>
        <rFont val="Consolas"/>
        <family val="3"/>
      </rPr>
      <t xml:space="preserve">];
MazeNode </t>
    </r>
    <r>
      <rPr>
        <sz val="8"/>
        <color indexed="25"/>
        <rFont val="Consolas"/>
        <family val="2"/>
      </rPr>
      <t>goal</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endRow</t>
    </r>
    <r>
      <rPr>
        <sz val="8"/>
        <color indexed="8"/>
        <rFont val="Consolas"/>
        <family val="3"/>
      </rPr>
      <t>][</t>
    </r>
    <r>
      <rPr>
        <sz val="8"/>
        <color indexed="25"/>
        <rFont val="Consolas"/>
        <family val="2"/>
      </rPr>
      <t>endCol</t>
    </r>
    <r>
      <rPr>
        <sz val="8"/>
        <color indexed="8"/>
        <rFont val="Consolas"/>
        <family val="3"/>
      </rPr>
      <t xml:space="preserve">];
HashSet&lt;MazeNode&gt;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HashSet&lt;MazeNode&gt;();
Queue&lt;MazeNode&gt; </t>
    </r>
    <r>
      <rPr>
        <sz val="8"/>
        <color indexed="25"/>
        <rFont val="Consolas"/>
        <family val="2"/>
      </rPr>
      <t>toExplore</t>
    </r>
    <r>
      <rPr>
        <sz val="8"/>
        <color indexed="8"/>
        <rFont val="Consolas"/>
        <family val="3"/>
      </rPr>
      <t xml:space="preserve"> = </t>
    </r>
    <r>
      <rPr>
        <b/>
        <sz val="8"/>
        <color indexed="36"/>
        <rFont val="Consolas"/>
        <family val="2"/>
      </rPr>
      <t>new</t>
    </r>
    <r>
      <rPr>
        <sz val="8"/>
        <color indexed="8"/>
        <rFont val="Consolas"/>
        <family val="3"/>
      </rPr>
      <t xml:space="preserve"> LinkedList&lt;MazeNode&gt;();
HashMap&lt;MazeNode, MazeNode&gt; </t>
    </r>
    <r>
      <rPr>
        <sz val="8"/>
        <color indexed="25"/>
        <rFont val="Consolas"/>
        <family val="2"/>
      </rPr>
      <t>parentMap</t>
    </r>
    <r>
      <rPr>
        <sz val="8"/>
        <color indexed="8"/>
        <rFont val="Consolas"/>
        <family val="3"/>
      </rPr>
      <t xml:space="preserve"> = </t>
    </r>
    <r>
      <rPr>
        <b/>
        <sz val="8"/>
        <color indexed="36"/>
        <rFont val="Consolas"/>
        <family val="2"/>
      </rPr>
      <t>new</t>
    </r>
    <r>
      <rPr>
        <sz val="8"/>
        <color indexed="8"/>
        <rFont val="Consolas"/>
        <family val="3"/>
      </rPr>
      <t xml:space="preserve"> HashMap&lt;MazeNode, MazeNode&gt;();
</t>
    </r>
    <r>
      <rPr>
        <sz val="8"/>
        <color indexed="25"/>
        <rFont val="Consolas"/>
        <family val="2"/>
      </rPr>
      <t xml:space="preserve">
toExplore</t>
    </r>
    <r>
      <rPr>
        <sz val="8"/>
        <color indexed="8"/>
        <rFont val="Consolas"/>
        <family val="3"/>
      </rPr>
      <t>.add(</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b/>
        <sz val="8"/>
        <color indexed="36"/>
        <rFont val="Consolas"/>
        <family val="2"/>
      </rPr>
      <t xml:space="preserve">
while</t>
    </r>
    <r>
      <rPr>
        <sz val="8"/>
        <color indexed="8"/>
        <rFont val="Consolas"/>
        <family val="3"/>
      </rPr>
      <t xml:space="preserve"> (!</t>
    </r>
    <r>
      <rPr>
        <sz val="8"/>
        <color indexed="25"/>
        <rFont val="Consolas"/>
        <family val="2"/>
      </rPr>
      <t>toExplore</t>
    </r>
    <r>
      <rPr>
        <sz val="8"/>
        <color indexed="8"/>
        <rFont val="Consolas"/>
        <family val="3"/>
      </rPr>
      <t xml:space="preserve">.isEmpty())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.remove();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t>
    </r>
    <r>
      <rPr>
        <sz val="8"/>
        <rFont val="Consolas"/>
        <family val="2"/>
      </rPr>
      <t xml:space="preserve">	}
</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.add(</t>
    </r>
    <r>
      <rPr>
        <sz val="8"/>
        <color indexed="25"/>
        <rFont val="Consolas"/>
        <family val="2"/>
      </rPr>
      <t>next</t>
    </r>
    <r>
      <rPr>
        <sz val="8"/>
        <color indexed="8"/>
        <rFont val="Consolas"/>
        <family val="3"/>
      </rPr>
      <t>);
		}	} }</t>
    </r>
  </si>
  <si>
    <r>
      <t xml:space="preserve">HashSet&lt;MazeNode&gt; </t>
    </r>
    <r>
      <rPr>
        <sz val="8"/>
        <color indexed="25"/>
        <rFont val="Consolas"/>
        <family val="2"/>
      </rPr>
      <t>visited</t>
    </r>
    <r>
      <rPr>
        <sz val="8"/>
        <color indexed="8"/>
        <rFont val="Consolas"/>
        <family val="3"/>
      </rPr>
      <t xml:space="preserve">;
Stack&lt;MazeNode&gt; </t>
    </r>
    <r>
      <rPr>
        <sz val="8"/>
        <color indexed="25"/>
        <rFont val="Consolas"/>
        <family val="2"/>
      </rPr>
      <t>toExplore</t>
    </r>
    <r>
      <rPr>
        <sz val="8"/>
        <color indexed="8"/>
        <rFont val="Consolas"/>
        <family val="3"/>
      </rPr>
      <t xml:space="preserve">;
</t>
    </r>
    <r>
      <rPr>
        <sz val="8"/>
        <color indexed="25"/>
        <rFont val="Consolas"/>
        <family val="2"/>
      </rPr>
      <t xml:space="preserve">
toExplore</t>
    </r>
    <r>
      <rPr>
        <sz val="8"/>
        <color indexed="8"/>
        <rFont val="Consolas"/>
        <family val="3"/>
      </rPr>
      <t>.push(</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sz val="8"/>
        <rFont val="Consolas"/>
        <family val="2"/>
      </rPr>
      <t xml:space="preserve">
</t>
    </r>
    <r>
      <rPr>
        <sz val="8"/>
        <color indexed="57"/>
        <rFont val="Consolas"/>
        <family val="3"/>
      </rPr>
      <t xml:space="preserve">// Do the search
</t>
    </r>
    <r>
      <rPr>
        <b/>
        <sz val="8"/>
        <color indexed="36"/>
        <rFont val="Consolas"/>
        <family val="2"/>
      </rPr>
      <t>while</t>
    </r>
    <r>
      <rPr>
        <sz val="8"/>
        <color indexed="8"/>
        <rFont val="Consolas"/>
        <family val="3"/>
      </rPr>
      <t xml:space="preserve"> (!</t>
    </r>
    <r>
      <rPr>
        <sz val="8"/>
        <color indexed="25"/>
        <rFont val="Consolas"/>
        <family val="2"/>
      </rPr>
      <t>toExplore</t>
    </r>
    <r>
      <rPr>
        <sz val="8"/>
        <color indexed="8"/>
        <rFont val="Consolas"/>
        <family val="3"/>
      </rPr>
      <t xml:space="preserve">.empty())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.pop();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.push(</t>
    </r>
    <r>
      <rPr>
        <sz val="8"/>
        <color indexed="25"/>
        <rFont val="Consolas"/>
        <family val="2"/>
      </rPr>
      <t>next</t>
    </r>
    <r>
      <rPr>
        <sz val="8"/>
        <color indexed="8"/>
        <rFont val="Consolas"/>
        <family val="3"/>
      </rPr>
      <t xml:space="preserve">);
		} } }
	</t>
    </r>
    <r>
      <rPr>
        <b/>
        <sz val="8"/>
        <color indexed="36"/>
        <rFont val="Consolas"/>
        <family val="2"/>
      </rPr>
      <t>return</t>
    </r>
    <r>
      <rPr>
        <sz val="8"/>
        <color indexed="8"/>
        <rFont val="Consolas"/>
        <family val="3"/>
      </rPr>
      <t xml:space="preserve"> </t>
    </r>
    <r>
      <rPr>
        <sz val="8"/>
        <color indexed="25"/>
        <rFont val="Consolas"/>
        <family val="2"/>
      </rPr>
      <t>found</t>
    </r>
    <r>
      <rPr>
        <sz val="8"/>
        <color indexed="8"/>
        <rFont val="Consolas"/>
        <family val="3"/>
      </rPr>
      <t>;}</t>
    </r>
  </si>
  <si>
    <t>Dijkstra</t>
  </si>
  <si>
    <t>To find shortest distance between nodes
&gt; uses BFS with Greedy approach to solve sub-prob</t>
  </si>
  <si>
    <r>
      <t>boolean</t>
    </r>
    <r>
      <rPr>
        <sz val="8"/>
        <color indexed="8"/>
        <rFont val="Consolas"/>
        <family val="3"/>
      </rPr>
      <t xml:space="preserve">[]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boolean</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int</t>
    </r>
    <r>
      <rPr>
        <sz val="8"/>
        <color indexed="8"/>
        <rFont val="Consolas"/>
        <family val="3"/>
      </rPr>
      <t xml:space="preserve">[] </t>
    </r>
    <r>
      <rPr>
        <sz val="8"/>
        <color indexed="25"/>
        <rFont val="Consolas"/>
        <family val="2"/>
      </rPr>
      <t>parent</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b/>
        <sz val="8"/>
        <color indexed="36"/>
        <rFont val="Consolas"/>
        <family val="2"/>
      </rPr>
      <t>int</t>
    </r>
    <r>
      <rPr>
        <sz val="8"/>
        <color indexed="8"/>
        <rFont val="Consolas"/>
        <family val="3"/>
      </rPr>
      <t xml:space="preserve">[] </t>
    </r>
    <r>
      <rPr>
        <sz val="8"/>
        <color indexed="25"/>
        <rFont val="Consolas"/>
        <family val="2"/>
      </rPr>
      <t>distance</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for</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12"/>
        <rFont val="Consolas"/>
        <family val="3"/>
      </rPr>
      <t>nodeList</t>
    </r>
    <r>
      <rPr>
        <sz val="8"/>
        <color indexed="8"/>
        <rFont val="Consolas"/>
        <family val="3"/>
      </rPr>
      <t xml:space="preserve">.size(); </t>
    </r>
    <r>
      <rPr>
        <sz val="8"/>
        <color indexed="25"/>
        <rFont val="Consolas"/>
        <family val="2"/>
      </rPr>
      <t>i</t>
    </r>
    <r>
      <rPr>
        <sz val="8"/>
        <color indexed="8"/>
        <rFont val="Consolas"/>
        <family val="3"/>
      </rPr>
      <t xml:space="preserve">++) {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 xml:space="preserve">] = </t>
    </r>
    <r>
      <rPr>
        <b/>
        <sz val="8"/>
        <color indexed="36"/>
        <rFont val="Consolas"/>
        <family val="2"/>
      </rPr>
      <t>false</t>
    </r>
    <r>
      <rPr>
        <sz val="8"/>
        <color indexed="8"/>
        <rFont val="Consolas"/>
        <family val="3"/>
      </rPr>
      <t xml:space="preserve">;
	</t>
    </r>
    <r>
      <rPr>
        <sz val="8"/>
        <color indexed="25"/>
        <rFont val="Consolas"/>
        <family val="2"/>
      </rPr>
      <t>parent</t>
    </r>
    <r>
      <rPr>
        <sz val="8"/>
        <color indexed="8"/>
        <rFont val="Consolas"/>
        <family val="3"/>
      </rPr>
      <t>[</t>
    </r>
    <r>
      <rPr>
        <sz val="8"/>
        <color indexed="25"/>
        <rFont val="Consolas"/>
        <family val="2"/>
      </rPr>
      <t>i</t>
    </r>
    <r>
      <rPr>
        <sz val="8"/>
        <color indexed="8"/>
        <rFont val="Consolas"/>
        <family val="3"/>
      </rPr>
      <t xml:space="preserve">] = -1;
	</t>
    </r>
    <r>
      <rPr>
        <sz val="8"/>
        <color indexed="25"/>
        <rFont val="Consolas"/>
        <family val="2"/>
      </rPr>
      <t>distance</t>
    </r>
    <r>
      <rPr>
        <sz val="8"/>
        <color indexed="8"/>
        <rFont val="Consolas"/>
        <family val="3"/>
      </rPr>
      <t>[</t>
    </r>
    <r>
      <rPr>
        <sz val="8"/>
        <color indexed="25"/>
        <rFont val="Consolas"/>
        <family val="2"/>
      </rPr>
      <t>i</t>
    </r>
    <r>
      <rPr>
        <sz val="8"/>
        <color indexed="8"/>
        <rFont val="Consolas"/>
        <family val="3"/>
      </rPr>
      <t xml:space="preserve">] = </t>
    </r>
    <r>
      <rPr>
        <b/>
        <i/>
        <sz val="8"/>
        <color indexed="12"/>
        <rFont val="Consolas"/>
        <family val="2"/>
      </rPr>
      <t>INT_MAX</t>
    </r>
    <r>
      <rPr>
        <sz val="8"/>
        <color indexed="8"/>
        <rFont val="Consolas"/>
        <family val="3"/>
      </rPr>
      <t xml:space="preserve">;}
</t>
    </r>
    <r>
      <rPr>
        <sz val="8"/>
        <rFont val="Consolas"/>
        <family val="2"/>
      </rPr>
      <t xml:space="preserve">
</t>
    </r>
    <r>
      <rPr>
        <sz val="8"/>
        <color indexed="25"/>
        <rFont val="Consolas"/>
        <family val="2"/>
      </rPr>
      <t>queue</t>
    </r>
    <r>
      <rPr>
        <sz val="8"/>
        <color indexed="8"/>
        <rFont val="Consolas"/>
        <family val="3"/>
      </rPr>
      <t>.add(</t>
    </r>
    <r>
      <rPr>
        <b/>
        <sz val="8"/>
        <color indexed="36"/>
        <rFont val="Consolas"/>
        <family val="2"/>
      </rPr>
      <t>new</t>
    </r>
    <r>
      <rPr>
        <sz val="8"/>
        <color indexed="8"/>
        <rFont val="Consolas"/>
        <family val="3"/>
      </rPr>
      <t xml:space="preserve"> queueNode(</t>
    </r>
    <r>
      <rPr>
        <sz val="8"/>
        <color indexed="25"/>
        <rFont val="Consolas"/>
        <family val="2"/>
      </rPr>
      <t>src_id</t>
    </r>
    <r>
      <rPr>
        <sz val="8"/>
        <color indexed="8"/>
        <rFont val="Consolas"/>
        <family val="3"/>
      </rPr>
      <t xml:space="preserve">, 0));
</t>
    </r>
    <r>
      <rPr>
        <sz val="8"/>
        <rFont val="Consolas"/>
        <family val="2"/>
      </rPr>
      <t xml:space="preserve">
</t>
    </r>
    <r>
      <rPr>
        <b/>
        <sz val="8"/>
        <color indexed="36"/>
        <rFont val="Consolas"/>
        <family val="2"/>
      </rPr>
      <t>while</t>
    </r>
    <r>
      <rPr>
        <sz val="8"/>
        <color indexed="8"/>
        <rFont val="Consolas"/>
        <family val="3"/>
      </rPr>
      <t xml:space="preserve"> (!</t>
    </r>
    <r>
      <rPr>
        <sz val="8"/>
        <color indexed="25"/>
        <rFont val="Consolas"/>
        <family val="2"/>
      </rPr>
      <t>queue</t>
    </r>
    <r>
      <rPr>
        <sz val="8"/>
        <color indexed="8"/>
        <rFont val="Consolas"/>
        <family val="3"/>
      </rPr>
      <t xml:space="preserve">.isEmpty()) {
	queueNode </t>
    </r>
    <r>
      <rPr>
        <sz val="8"/>
        <color indexed="25"/>
        <rFont val="Consolas"/>
        <family val="2"/>
      </rPr>
      <t>curr_node</t>
    </r>
    <r>
      <rPr>
        <sz val="8"/>
        <color indexed="8"/>
        <rFont val="Consolas"/>
        <family val="3"/>
      </rPr>
      <t xml:space="preserve"> = </t>
    </r>
    <r>
      <rPr>
        <sz val="8"/>
        <color indexed="25"/>
        <rFont val="Consolas"/>
        <family val="2"/>
      </rPr>
      <t>queue</t>
    </r>
    <r>
      <rPr>
        <sz val="8"/>
        <color indexed="8"/>
        <rFont val="Consolas"/>
        <family val="3"/>
      </rPr>
      <t xml:space="preserve">.remove();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curr_node</t>
    </r>
    <r>
      <rPr>
        <sz val="8"/>
        <color indexed="8"/>
        <rFont val="Consolas"/>
        <family val="3"/>
      </rPr>
      <t>.</t>
    </r>
    <r>
      <rPr>
        <sz val="8"/>
        <color indexed="12"/>
        <rFont val="Consolas"/>
        <family val="3"/>
      </rPr>
      <t>distFromSrc</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true</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curr_g_node</t>
    </r>
    <r>
      <rPr>
        <sz val="8"/>
        <color indexed="8"/>
        <rFont val="Consolas"/>
        <family val="3"/>
      </rPr>
      <t xml:space="preserve"> = findGraphNode(</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neighbor_node</t>
    </r>
    <r>
      <rPr>
        <sz val="8"/>
        <color indexed="8"/>
        <rFont val="Consolas"/>
        <family val="3"/>
      </rPr>
      <t xml:space="preserve"> = (</t>
    </r>
    <r>
      <rPr>
        <sz val="8"/>
        <color indexed="25"/>
        <rFont val="Consolas"/>
        <family val="2"/>
      </rPr>
      <t>curr_g_node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null</t>
    </r>
    <r>
      <rPr>
        <sz val="8"/>
        <color indexed="8"/>
        <rFont val="Consolas"/>
        <family val="3"/>
      </rPr>
      <t xml:space="preserve"> : </t>
    </r>
    <r>
      <rPr>
        <sz val="8"/>
        <color indexed="25"/>
        <rFont val="Consolas"/>
        <family val="2"/>
      </rPr>
      <t>curr_g_node</t>
    </r>
    <r>
      <rPr>
        <sz val="8"/>
        <color indexed="8"/>
        <rFont val="Consolas"/>
        <family val="3"/>
      </rPr>
      <t>.</t>
    </r>
    <r>
      <rPr>
        <sz val="8"/>
        <color indexed="12"/>
        <rFont val="Consolas"/>
        <family val="3"/>
      </rPr>
      <t>next</t>
    </r>
    <r>
      <rPr>
        <sz val="8"/>
        <color indexed="8"/>
        <rFont val="Consolas"/>
        <family val="3"/>
      </rPr>
      <t xml:space="preserve">;
</t>
    </r>
    <r>
      <rPr>
        <sz val="8"/>
        <rFont val="Consolas"/>
        <family val="2"/>
      </rPr>
      <t xml:space="preserve">
</t>
    </r>
    <r>
      <rPr>
        <sz val="8"/>
        <color indexed="8"/>
        <rFont val="Consolas"/>
        <family val="3"/>
      </rPr>
      <t xml:space="preserve">	</t>
    </r>
    <r>
      <rPr>
        <b/>
        <sz val="8"/>
        <color indexed="36"/>
        <rFont val="Consolas"/>
        <family val="2"/>
      </rPr>
      <t>while</t>
    </r>
    <r>
      <rPr>
        <sz val="8"/>
        <color indexed="8"/>
        <rFont val="Consolas"/>
        <family val="3"/>
      </rPr>
      <t xml:space="preserve"> (</t>
    </r>
    <r>
      <rPr>
        <sz val="8"/>
        <color indexed="25"/>
        <rFont val="Consolas"/>
        <family val="2"/>
      </rPr>
      <t>neighbor_node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&lt;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oldDistance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newDistance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newDistance</t>
    </r>
    <r>
      <rPr>
        <sz val="8"/>
        <color indexed="8"/>
        <rFont val="Consolas"/>
        <family val="3"/>
      </rPr>
      <t xml:space="preserve">;
</t>
    </r>
    <r>
      <rPr>
        <sz val="8"/>
        <rFont val="Consolas"/>
        <family val="2"/>
      </rPr>
      <t xml:space="preserve">
</t>
    </r>
    <r>
      <rPr>
        <sz val="8"/>
        <color indexed="8"/>
        <rFont val="Consolas"/>
        <family val="3"/>
      </rPr>
      <t xml:space="preserve">				updateQueue(</t>
    </r>
    <r>
      <rPr>
        <sz val="8"/>
        <color indexed="25"/>
        <rFont val="Consolas"/>
        <family val="2"/>
      </rPr>
      <t>queue</t>
    </r>
    <r>
      <rPr>
        <sz val="8"/>
        <color indexed="8"/>
        <rFont val="Consolas"/>
        <family val="3"/>
      </rPr>
      <t xml:space="preserve">, </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oldDistance</t>
    </r>
    <r>
      <rPr>
        <sz val="8"/>
        <color indexed="8"/>
        <rFont val="Consolas"/>
        <family val="3"/>
      </rPr>
      <t xml:space="preserve">, </t>
    </r>
    <r>
      <rPr>
        <sz val="8"/>
        <color indexed="25"/>
        <rFont val="Consolas"/>
        <family val="2"/>
      </rPr>
      <t>newDistance</t>
    </r>
    <r>
      <rPr>
        <sz val="8"/>
        <color indexed="8"/>
        <rFont val="Consolas"/>
        <family val="3"/>
      </rPr>
      <t xml:space="preserve">);	}		}
		</t>
    </r>
    <r>
      <rPr>
        <sz val="8"/>
        <color indexed="25"/>
        <rFont val="Consolas"/>
        <family val="2"/>
      </rPr>
      <t>neighbor_node</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next</t>
    </r>
    <r>
      <rPr>
        <sz val="8"/>
        <color indexed="8"/>
        <rFont val="Consolas"/>
        <family val="3"/>
      </rPr>
      <t>;	} }</t>
    </r>
  </si>
  <si>
    <t>Topological Sort</t>
  </si>
  <si>
    <t>&gt; Topological Sort can be applied only to Directed Acyclic Graph.
Example:
3-&gt;4  3-&gt;1 ; 
1-&gt;2, 1-&gt;4; 1-&gt;6;
4-&gt;2, 4-&gt;5;
6-&gt;5;
Ans: 3,1,4,2,6,5</t>
  </si>
  <si>
    <r>
      <t xml:space="preserve">MazeNode </t>
    </r>
    <r>
      <rPr>
        <sz val="8"/>
        <color indexed="25"/>
        <rFont val="Consolas"/>
        <family val="2"/>
      </rPr>
      <t>start</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startRow</t>
    </r>
    <r>
      <rPr>
        <sz val="8"/>
        <color indexed="8"/>
        <rFont val="Consolas"/>
        <family val="3"/>
      </rPr>
      <t>][</t>
    </r>
    <r>
      <rPr>
        <sz val="8"/>
        <color indexed="25"/>
        <rFont val="Consolas"/>
        <family val="2"/>
      </rPr>
      <t>startCol</t>
    </r>
    <r>
      <rPr>
        <sz val="8"/>
        <color indexed="8"/>
        <rFont val="Consolas"/>
        <family val="3"/>
      </rPr>
      <t xml:space="preserve">];
MazeNode </t>
    </r>
    <r>
      <rPr>
        <sz val="8"/>
        <color indexed="25"/>
        <rFont val="Consolas"/>
        <family val="2"/>
      </rPr>
      <t>goal</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endRow</t>
    </r>
    <r>
      <rPr>
        <sz val="8"/>
        <color indexed="8"/>
        <rFont val="Consolas"/>
        <family val="3"/>
      </rPr>
      <t>][</t>
    </r>
    <r>
      <rPr>
        <sz val="8"/>
        <color indexed="25"/>
        <rFont val="Consolas"/>
        <family val="2"/>
      </rPr>
      <t>endCol</t>
    </r>
    <r>
      <rPr>
        <sz val="8"/>
        <color indexed="8"/>
        <rFont val="Consolas"/>
        <family val="3"/>
      </rPr>
      <t xml:space="preserve">];
HashSet&lt;MazeNode&gt;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HashSet&lt;MazeNode&gt;();
Queue&lt;MazeNode&gt; </t>
    </r>
    <r>
      <rPr>
        <sz val="8"/>
        <color indexed="25"/>
        <rFont val="Consolas"/>
        <family val="2"/>
      </rPr>
      <t>toExplore</t>
    </r>
    <r>
      <rPr>
        <sz val="8"/>
        <color indexed="8"/>
        <rFont val="Consolas"/>
        <family val="3"/>
      </rPr>
      <t xml:space="preserve"> = </t>
    </r>
    <r>
      <rPr>
        <b/>
        <sz val="8"/>
        <color indexed="36"/>
        <rFont val="Consolas"/>
        <family val="2"/>
      </rPr>
      <t>new</t>
    </r>
    <r>
      <rPr>
        <sz val="8"/>
        <color indexed="8"/>
        <rFont val="Consolas"/>
        <family val="3"/>
      </rPr>
      <t xml:space="preserve"> LinkedList&lt;MazeNode&gt;();
HashMap&lt;MazeNode, MazeNode&gt; </t>
    </r>
    <r>
      <rPr>
        <sz val="8"/>
        <color indexed="25"/>
        <rFont val="Consolas"/>
        <family val="2"/>
      </rPr>
      <t>parentMap</t>
    </r>
    <r>
      <rPr>
        <sz val="8"/>
        <color indexed="8"/>
        <rFont val="Consolas"/>
        <family val="3"/>
      </rPr>
      <t xml:space="preserve"> = </t>
    </r>
    <r>
      <rPr>
        <b/>
        <sz val="8"/>
        <color indexed="36"/>
        <rFont val="Consolas"/>
        <family val="2"/>
      </rPr>
      <t>new</t>
    </r>
    <r>
      <rPr>
        <sz val="8"/>
        <color indexed="8"/>
        <rFont val="Consolas"/>
        <family val="3"/>
      </rPr>
      <t xml:space="preserve"> HashMap&lt;MazeNode, MazeNode&gt;();
</t>
    </r>
    <r>
      <rPr>
        <sz val="8"/>
        <color indexed="25"/>
        <rFont val="Consolas"/>
        <family val="2"/>
      </rPr>
      <t xml:space="preserve">
toExplore</t>
    </r>
    <r>
      <rPr>
        <sz val="8"/>
        <color indexed="8"/>
        <rFont val="Consolas"/>
        <family val="3"/>
      </rPr>
      <t>.add(</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b/>
        <sz val="8"/>
        <color indexed="36"/>
        <rFont val="Consolas"/>
        <family val="2"/>
      </rPr>
      <t xml:space="preserve">
while</t>
    </r>
    <r>
      <rPr>
        <sz val="8"/>
        <color indexed="8"/>
        <rFont val="Consolas"/>
        <family val="3"/>
      </rPr>
      <t xml:space="preserve"> (!</t>
    </r>
    <r>
      <rPr>
        <sz val="8"/>
        <color indexed="25"/>
        <rFont val="Consolas"/>
        <family val="2"/>
      </rPr>
      <t>toExplore</t>
    </r>
    <r>
      <rPr>
        <sz val="8"/>
        <color indexed="8"/>
        <rFont val="Consolas"/>
        <family val="3"/>
      </rPr>
      <t xml:space="preserve">.isEmpty())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.remove();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t>
    </r>
    <r>
      <rPr>
        <sz val="8"/>
        <rFont val="Consolas"/>
        <family val="2"/>
      </rPr>
      <t xml:space="preserve">	}
</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.add(</t>
    </r>
    <r>
      <rPr>
        <sz val="8"/>
        <color indexed="25"/>
        <rFont val="Consolas"/>
        <family val="2"/>
      </rPr>
      <t>next</t>
    </r>
    <r>
      <rPr>
        <sz val="8"/>
        <color indexed="8"/>
        <rFont val="Consolas"/>
        <family val="3"/>
      </rPr>
      <t>);
		}	} }</t>
    </r>
  </si>
  <si>
    <r>
      <t xml:space="preserve">HashSet&lt;MazeNode&gt; </t>
    </r>
    <r>
      <rPr>
        <sz val="8"/>
        <color indexed="25"/>
        <rFont val="Consolas"/>
        <family val="2"/>
      </rPr>
      <t>visited</t>
    </r>
    <r>
      <rPr>
        <sz val="8"/>
        <color indexed="8"/>
        <rFont val="Consolas"/>
        <family val="3"/>
      </rPr>
      <t xml:space="preserve">;
Stack&lt;MazeNode&gt; </t>
    </r>
    <r>
      <rPr>
        <sz val="8"/>
        <color indexed="25"/>
        <rFont val="Consolas"/>
        <family val="2"/>
      </rPr>
      <t>toExplore</t>
    </r>
    <r>
      <rPr>
        <sz val="8"/>
        <color indexed="8"/>
        <rFont val="Consolas"/>
        <family val="3"/>
      </rPr>
      <t xml:space="preserve">;
</t>
    </r>
    <r>
      <rPr>
        <sz val="8"/>
        <color indexed="25"/>
        <rFont val="Consolas"/>
        <family val="2"/>
      </rPr>
      <t xml:space="preserve">
toExplore</t>
    </r>
    <r>
      <rPr>
        <sz val="8"/>
        <color indexed="8"/>
        <rFont val="Consolas"/>
        <family val="3"/>
      </rPr>
      <t>.push(</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sz val="8"/>
        <rFont val="Consolas"/>
        <family val="2"/>
      </rPr>
      <t xml:space="preserve">
</t>
    </r>
    <r>
      <rPr>
        <sz val="8"/>
        <color indexed="57"/>
        <rFont val="Consolas"/>
        <family val="3"/>
      </rPr>
      <t xml:space="preserve">// Do the search
</t>
    </r>
    <r>
      <rPr>
        <b/>
        <sz val="8"/>
        <color indexed="36"/>
        <rFont val="Consolas"/>
        <family val="2"/>
      </rPr>
      <t>while</t>
    </r>
    <r>
      <rPr>
        <sz val="8"/>
        <color indexed="8"/>
        <rFont val="Consolas"/>
        <family val="3"/>
      </rPr>
      <t xml:space="preserve"> (!</t>
    </r>
    <r>
      <rPr>
        <sz val="8"/>
        <color indexed="25"/>
        <rFont val="Consolas"/>
        <family val="2"/>
      </rPr>
      <t>toExplore</t>
    </r>
    <r>
      <rPr>
        <sz val="8"/>
        <color indexed="8"/>
        <rFont val="Consolas"/>
        <family val="3"/>
      </rPr>
      <t xml:space="preserve">.empty())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.pop();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.push(</t>
    </r>
    <r>
      <rPr>
        <sz val="8"/>
        <color indexed="25"/>
        <rFont val="Consolas"/>
        <family val="2"/>
      </rPr>
      <t>next</t>
    </r>
    <r>
      <rPr>
        <sz val="8"/>
        <color indexed="8"/>
        <rFont val="Consolas"/>
        <family val="3"/>
      </rPr>
      <t xml:space="preserve">);
		} } }
	</t>
    </r>
    <r>
      <rPr>
        <b/>
        <sz val="8"/>
        <color indexed="36"/>
        <rFont val="Consolas"/>
        <family val="2"/>
      </rPr>
      <t>return</t>
    </r>
    <r>
      <rPr>
        <sz val="8"/>
        <color indexed="8"/>
        <rFont val="Consolas"/>
        <family val="3"/>
      </rPr>
      <t xml:space="preserve"> </t>
    </r>
    <r>
      <rPr>
        <sz val="8"/>
        <color indexed="25"/>
        <rFont val="Consolas"/>
        <family val="2"/>
      </rPr>
      <t>found</t>
    </r>
    <r>
      <rPr>
        <sz val="8"/>
        <color indexed="8"/>
        <rFont val="Consolas"/>
        <family val="3"/>
      </rPr>
      <t>;}</t>
    </r>
  </si>
  <si>
    <r>
      <t>boolean</t>
    </r>
    <r>
      <rPr>
        <sz val="8"/>
        <color indexed="8"/>
        <rFont val="Consolas"/>
        <family val="3"/>
      </rPr>
      <t xml:space="preserve">[]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boolean</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int</t>
    </r>
    <r>
      <rPr>
        <sz val="8"/>
        <color indexed="8"/>
        <rFont val="Consolas"/>
        <family val="3"/>
      </rPr>
      <t xml:space="preserve">[] </t>
    </r>
    <r>
      <rPr>
        <sz val="8"/>
        <color indexed="25"/>
        <rFont val="Consolas"/>
        <family val="2"/>
      </rPr>
      <t>parent</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b/>
        <sz val="8"/>
        <color indexed="36"/>
        <rFont val="Consolas"/>
        <family val="2"/>
      </rPr>
      <t>int</t>
    </r>
    <r>
      <rPr>
        <sz val="8"/>
        <color indexed="8"/>
        <rFont val="Consolas"/>
        <family val="3"/>
      </rPr>
      <t xml:space="preserve">[] </t>
    </r>
    <r>
      <rPr>
        <sz val="8"/>
        <color indexed="25"/>
        <rFont val="Consolas"/>
        <family val="2"/>
      </rPr>
      <t>distance</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for</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12"/>
        <rFont val="Consolas"/>
        <family val="3"/>
      </rPr>
      <t>nodeList</t>
    </r>
    <r>
      <rPr>
        <sz val="8"/>
        <color indexed="8"/>
        <rFont val="Consolas"/>
        <family val="3"/>
      </rPr>
      <t xml:space="preserve">.size(); </t>
    </r>
    <r>
      <rPr>
        <sz val="8"/>
        <color indexed="25"/>
        <rFont val="Consolas"/>
        <family val="2"/>
      </rPr>
      <t>i</t>
    </r>
    <r>
      <rPr>
        <sz val="8"/>
        <color indexed="8"/>
        <rFont val="Consolas"/>
        <family val="3"/>
      </rPr>
      <t xml:space="preserve">++) {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 xml:space="preserve">] = </t>
    </r>
    <r>
      <rPr>
        <b/>
        <sz val="8"/>
        <color indexed="36"/>
        <rFont val="Consolas"/>
        <family val="2"/>
      </rPr>
      <t>false</t>
    </r>
    <r>
      <rPr>
        <sz val="8"/>
        <color indexed="8"/>
        <rFont val="Consolas"/>
        <family val="3"/>
      </rPr>
      <t xml:space="preserve">;
	</t>
    </r>
    <r>
      <rPr>
        <sz val="8"/>
        <color indexed="25"/>
        <rFont val="Consolas"/>
        <family val="2"/>
      </rPr>
      <t>parent</t>
    </r>
    <r>
      <rPr>
        <sz val="8"/>
        <color indexed="8"/>
        <rFont val="Consolas"/>
        <family val="3"/>
      </rPr>
      <t>[</t>
    </r>
    <r>
      <rPr>
        <sz val="8"/>
        <color indexed="25"/>
        <rFont val="Consolas"/>
        <family val="2"/>
      </rPr>
      <t>i</t>
    </r>
    <r>
      <rPr>
        <sz val="8"/>
        <color indexed="8"/>
        <rFont val="Consolas"/>
        <family val="3"/>
      </rPr>
      <t xml:space="preserve">] = -1;
	</t>
    </r>
    <r>
      <rPr>
        <sz val="8"/>
        <color indexed="25"/>
        <rFont val="Consolas"/>
        <family val="2"/>
      </rPr>
      <t>distance</t>
    </r>
    <r>
      <rPr>
        <sz val="8"/>
        <color indexed="8"/>
        <rFont val="Consolas"/>
        <family val="3"/>
      </rPr>
      <t>[</t>
    </r>
    <r>
      <rPr>
        <sz val="8"/>
        <color indexed="25"/>
        <rFont val="Consolas"/>
        <family val="2"/>
      </rPr>
      <t>i</t>
    </r>
    <r>
      <rPr>
        <sz val="8"/>
        <color indexed="8"/>
        <rFont val="Consolas"/>
        <family val="3"/>
      </rPr>
      <t xml:space="preserve">] = </t>
    </r>
    <r>
      <rPr>
        <b/>
        <i/>
        <sz val="8"/>
        <color indexed="12"/>
        <rFont val="Consolas"/>
        <family val="2"/>
      </rPr>
      <t>INT_MAX</t>
    </r>
    <r>
      <rPr>
        <sz val="8"/>
        <color indexed="8"/>
        <rFont val="Consolas"/>
        <family val="3"/>
      </rPr>
      <t xml:space="preserve">;}
</t>
    </r>
    <r>
      <rPr>
        <sz val="8"/>
        <rFont val="Consolas"/>
        <family val="2"/>
      </rPr>
      <t xml:space="preserve">
</t>
    </r>
    <r>
      <rPr>
        <sz val="8"/>
        <color indexed="25"/>
        <rFont val="Consolas"/>
        <family val="2"/>
      </rPr>
      <t>queue</t>
    </r>
    <r>
      <rPr>
        <sz val="8"/>
        <color indexed="8"/>
        <rFont val="Consolas"/>
        <family val="3"/>
      </rPr>
      <t>.add(</t>
    </r>
    <r>
      <rPr>
        <b/>
        <sz val="8"/>
        <color indexed="36"/>
        <rFont val="Consolas"/>
        <family val="2"/>
      </rPr>
      <t>new</t>
    </r>
    <r>
      <rPr>
        <sz val="8"/>
        <color indexed="8"/>
        <rFont val="Consolas"/>
        <family val="3"/>
      </rPr>
      <t xml:space="preserve"> queueNode(</t>
    </r>
    <r>
      <rPr>
        <sz val="8"/>
        <color indexed="25"/>
        <rFont val="Consolas"/>
        <family val="2"/>
      </rPr>
      <t>src_id</t>
    </r>
    <r>
      <rPr>
        <sz val="8"/>
        <color indexed="8"/>
        <rFont val="Consolas"/>
        <family val="3"/>
      </rPr>
      <t xml:space="preserve">, 0));
</t>
    </r>
    <r>
      <rPr>
        <sz val="8"/>
        <rFont val="Consolas"/>
        <family val="2"/>
      </rPr>
      <t xml:space="preserve">
</t>
    </r>
    <r>
      <rPr>
        <b/>
        <sz val="8"/>
        <color indexed="36"/>
        <rFont val="Consolas"/>
        <family val="2"/>
      </rPr>
      <t>while</t>
    </r>
    <r>
      <rPr>
        <sz val="8"/>
        <color indexed="8"/>
        <rFont val="Consolas"/>
        <family val="3"/>
      </rPr>
      <t xml:space="preserve"> (!</t>
    </r>
    <r>
      <rPr>
        <sz val="8"/>
        <color indexed="25"/>
        <rFont val="Consolas"/>
        <family val="2"/>
      </rPr>
      <t>queue</t>
    </r>
    <r>
      <rPr>
        <sz val="8"/>
        <color indexed="8"/>
        <rFont val="Consolas"/>
        <family val="3"/>
      </rPr>
      <t xml:space="preserve">.isEmpty()) {
	queueNode </t>
    </r>
    <r>
      <rPr>
        <sz val="8"/>
        <color indexed="25"/>
        <rFont val="Consolas"/>
        <family val="2"/>
      </rPr>
      <t>curr_node</t>
    </r>
    <r>
      <rPr>
        <sz val="8"/>
        <color indexed="8"/>
        <rFont val="Consolas"/>
        <family val="3"/>
      </rPr>
      <t xml:space="preserve"> = </t>
    </r>
    <r>
      <rPr>
        <sz val="8"/>
        <color indexed="25"/>
        <rFont val="Consolas"/>
        <family val="2"/>
      </rPr>
      <t>queue</t>
    </r>
    <r>
      <rPr>
        <sz val="8"/>
        <color indexed="8"/>
        <rFont val="Consolas"/>
        <family val="3"/>
      </rPr>
      <t xml:space="preserve">.remove();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curr_node</t>
    </r>
    <r>
      <rPr>
        <sz val="8"/>
        <color indexed="8"/>
        <rFont val="Consolas"/>
        <family val="3"/>
      </rPr>
      <t>.</t>
    </r>
    <r>
      <rPr>
        <sz val="8"/>
        <color indexed="12"/>
        <rFont val="Consolas"/>
        <family val="3"/>
      </rPr>
      <t>distFromSrc</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true</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curr_g_node</t>
    </r>
    <r>
      <rPr>
        <sz val="8"/>
        <color indexed="8"/>
        <rFont val="Consolas"/>
        <family val="3"/>
      </rPr>
      <t xml:space="preserve"> = findGraphNode(</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neighbor_node</t>
    </r>
    <r>
      <rPr>
        <sz val="8"/>
        <color indexed="8"/>
        <rFont val="Consolas"/>
        <family val="3"/>
      </rPr>
      <t xml:space="preserve"> = (</t>
    </r>
    <r>
      <rPr>
        <sz val="8"/>
        <color indexed="25"/>
        <rFont val="Consolas"/>
        <family val="2"/>
      </rPr>
      <t>curr_g_node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null</t>
    </r>
    <r>
      <rPr>
        <sz val="8"/>
        <color indexed="8"/>
        <rFont val="Consolas"/>
        <family val="3"/>
      </rPr>
      <t xml:space="preserve"> : </t>
    </r>
    <r>
      <rPr>
        <sz val="8"/>
        <color indexed="25"/>
        <rFont val="Consolas"/>
        <family val="2"/>
      </rPr>
      <t>curr_g_node</t>
    </r>
    <r>
      <rPr>
        <sz val="8"/>
        <color indexed="8"/>
        <rFont val="Consolas"/>
        <family val="3"/>
      </rPr>
      <t>.</t>
    </r>
    <r>
      <rPr>
        <sz val="8"/>
        <color indexed="12"/>
        <rFont val="Consolas"/>
        <family val="3"/>
      </rPr>
      <t>next</t>
    </r>
    <r>
      <rPr>
        <sz val="8"/>
        <color indexed="8"/>
        <rFont val="Consolas"/>
        <family val="3"/>
      </rPr>
      <t xml:space="preserve">;
</t>
    </r>
    <r>
      <rPr>
        <sz val="8"/>
        <rFont val="Consolas"/>
        <family val="2"/>
      </rPr>
      <t xml:space="preserve">
</t>
    </r>
    <r>
      <rPr>
        <sz val="8"/>
        <color indexed="8"/>
        <rFont val="Consolas"/>
        <family val="3"/>
      </rPr>
      <t xml:space="preserve">	</t>
    </r>
    <r>
      <rPr>
        <b/>
        <sz val="8"/>
        <color indexed="36"/>
        <rFont val="Consolas"/>
        <family val="2"/>
      </rPr>
      <t>while</t>
    </r>
    <r>
      <rPr>
        <sz val="8"/>
        <color indexed="8"/>
        <rFont val="Consolas"/>
        <family val="3"/>
      </rPr>
      <t xml:space="preserve"> (</t>
    </r>
    <r>
      <rPr>
        <sz val="8"/>
        <color indexed="25"/>
        <rFont val="Consolas"/>
        <family val="2"/>
      </rPr>
      <t>neighbor_node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&lt;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oldDistance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newDistance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newDistance</t>
    </r>
    <r>
      <rPr>
        <sz val="8"/>
        <color indexed="8"/>
        <rFont val="Consolas"/>
        <family val="3"/>
      </rPr>
      <t xml:space="preserve">;
</t>
    </r>
    <r>
      <rPr>
        <sz val="8"/>
        <rFont val="Consolas"/>
        <family val="2"/>
      </rPr>
      <t xml:space="preserve">
</t>
    </r>
    <r>
      <rPr>
        <sz val="8"/>
        <color indexed="8"/>
        <rFont val="Consolas"/>
        <family val="3"/>
      </rPr>
      <t xml:space="preserve">				updateQueue(</t>
    </r>
    <r>
      <rPr>
        <sz val="8"/>
        <color indexed="25"/>
        <rFont val="Consolas"/>
        <family val="2"/>
      </rPr>
      <t>queue</t>
    </r>
    <r>
      <rPr>
        <sz val="8"/>
        <color indexed="8"/>
        <rFont val="Consolas"/>
        <family val="3"/>
      </rPr>
      <t xml:space="preserve">, </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oldDistance</t>
    </r>
    <r>
      <rPr>
        <sz val="8"/>
        <color indexed="8"/>
        <rFont val="Consolas"/>
        <family val="3"/>
      </rPr>
      <t xml:space="preserve">, </t>
    </r>
    <r>
      <rPr>
        <sz val="8"/>
        <color indexed="25"/>
        <rFont val="Consolas"/>
        <family val="2"/>
      </rPr>
      <t>newDistance</t>
    </r>
    <r>
      <rPr>
        <sz val="8"/>
        <color indexed="8"/>
        <rFont val="Consolas"/>
        <family val="3"/>
      </rPr>
      <t xml:space="preserve">);	}		}
		</t>
    </r>
    <r>
      <rPr>
        <sz val="8"/>
        <color indexed="25"/>
        <rFont val="Consolas"/>
        <family val="2"/>
      </rPr>
      <t>neighbor_node</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next</t>
    </r>
    <r>
      <rPr>
        <sz val="8"/>
        <color indexed="8"/>
        <rFont val="Consolas"/>
        <family val="3"/>
      </rPr>
      <t>;	} }</t>
    </r>
  </si>
  <si>
    <t xml:space="preserve">Steps:
1&gt; select 0 in degree of Node
2&gt; Remove out edges
3&gt; run step 1 and 2
</t>
  </si>
  <si>
    <r>
      <t>while</t>
    </r>
    <r>
      <rPr>
        <sz val="8"/>
        <color indexed="8"/>
        <rFont val="Consolas"/>
        <family val="3"/>
      </rPr>
      <t xml:space="preserve"> (!</t>
    </r>
    <r>
      <rPr>
        <sz val="8"/>
        <color indexed="25"/>
        <rFont val="Consolas"/>
        <family val="2"/>
      </rPr>
      <t>zeroDegreeList</t>
    </r>
    <r>
      <rPr>
        <sz val="8"/>
        <color indexed="8"/>
        <rFont val="Consolas"/>
        <family val="3"/>
      </rPr>
      <t xml:space="preserve">.isEmpty()) {
	Graph_Node </t>
    </r>
    <r>
      <rPr>
        <sz val="8"/>
        <color indexed="25"/>
        <rFont val="Consolas"/>
        <family val="2"/>
      </rPr>
      <t>curr</t>
    </r>
    <r>
      <rPr>
        <sz val="8"/>
        <color indexed="8"/>
        <rFont val="Consolas"/>
        <family val="3"/>
      </rPr>
      <t xml:space="preserve"> = </t>
    </r>
    <r>
      <rPr>
        <sz val="8"/>
        <color indexed="25"/>
        <rFont val="Consolas"/>
        <family val="2"/>
      </rPr>
      <t>zeroDegreeList</t>
    </r>
    <r>
      <rPr>
        <sz val="8"/>
        <color indexed="8"/>
        <rFont val="Consolas"/>
        <family val="3"/>
      </rPr>
      <t xml:space="preserve">.remove(0);
</t>
    </r>
    <r>
      <rPr>
        <sz val="8"/>
        <rFont val="Consolas"/>
        <family val="2"/>
      </rPr>
      <t xml:space="preserve">
</t>
    </r>
    <r>
      <rPr>
        <sz val="8"/>
        <color indexed="8"/>
        <rFont val="Consolas"/>
        <family val="3"/>
      </rPr>
      <t xml:space="preserve">	Graph_Node </t>
    </r>
    <r>
      <rPr>
        <sz val="8"/>
        <color indexed="25"/>
        <rFont val="Consolas"/>
        <family val="2"/>
      </rPr>
      <t>temp</t>
    </r>
    <r>
      <rPr>
        <sz val="8"/>
        <color indexed="8"/>
        <rFont val="Consolas"/>
        <family val="3"/>
      </rPr>
      <t xml:space="preserve"> = </t>
    </r>
    <r>
      <rPr>
        <sz val="8"/>
        <color indexed="25"/>
        <rFont val="Consolas"/>
        <family val="2"/>
      </rPr>
      <t>curr</t>
    </r>
    <r>
      <rPr>
        <sz val="8"/>
        <color indexed="8"/>
        <rFont val="Consolas"/>
        <family val="3"/>
      </rPr>
      <t>.</t>
    </r>
    <r>
      <rPr>
        <sz val="8"/>
        <color indexed="12"/>
        <rFont val="Consolas"/>
        <family val="3"/>
      </rPr>
      <t>next</t>
    </r>
    <r>
      <rPr>
        <sz val="8"/>
        <color indexed="8"/>
        <rFont val="Consolas"/>
        <family val="3"/>
      </rPr>
      <t xml:space="preserve">;
</t>
    </r>
    <r>
      <rPr>
        <sz val="8"/>
        <rFont val="Consolas"/>
        <family val="2"/>
      </rPr>
      <t xml:space="preserve">
</t>
    </r>
    <r>
      <rPr>
        <sz val="8"/>
        <color indexed="8"/>
        <rFont val="Consolas"/>
        <family val="3"/>
      </rPr>
      <t xml:space="preserve">	</t>
    </r>
    <r>
      <rPr>
        <sz val="8"/>
        <color indexed="57"/>
        <rFont val="Consolas"/>
        <family val="3"/>
      </rPr>
      <t xml:space="preserve">// update the in-degree for all the neighbors of the current vertex
</t>
    </r>
    <r>
      <rPr>
        <sz val="8"/>
        <color indexed="8"/>
        <rFont val="Consolas"/>
        <family val="3"/>
      </rPr>
      <t xml:space="preserve">	</t>
    </r>
    <r>
      <rPr>
        <b/>
        <sz val="8"/>
        <color indexed="36"/>
        <rFont val="Consolas"/>
        <family val="2"/>
      </rPr>
      <t>while</t>
    </r>
    <r>
      <rPr>
        <sz val="8"/>
        <color indexed="8"/>
        <rFont val="Consolas"/>
        <family val="3"/>
      </rPr>
      <t xml:space="preserve"> (</t>
    </r>
    <r>
      <rPr>
        <sz val="8"/>
        <color indexed="25"/>
        <rFont val="Consolas"/>
        <family val="2"/>
      </rPr>
      <t>temp</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prevInDegree</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inDegrees</t>
    </r>
    <r>
      <rPr>
        <sz val="8"/>
        <color indexed="8"/>
        <rFont val="Consolas"/>
        <family val="3"/>
      </rPr>
      <t>.get(</t>
    </r>
    <r>
      <rPr>
        <sz val="8"/>
        <color indexed="25"/>
        <rFont val="Consolas"/>
        <family val="2"/>
      </rPr>
      <t>temp</t>
    </r>
    <r>
      <rPr>
        <sz val="8"/>
        <color indexed="8"/>
        <rFont val="Consolas"/>
        <family val="3"/>
      </rPr>
      <t>.</t>
    </r>
    <r>
      <rPr>
        <sz val="8"/>
        <color indexed="12"/>
        <rFont val="Consolas"/>
        <family val="3"/>
      </rPr>
      <t>node_id</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inDegrees</t>
    </r>
    <r>
      <rPr>
        <sz val="8"/>
        <color indexed="8"/>
        <rFont val="Consolas"/>
        <family val="3"/>
      </rPr>
      <t>.put(</t>
    </r>
    <r>
      <rPr>
        <sz val="8"/>
        <color indexed="25"/>
        <rFont val="Consolas"/>
        <family val="2"/>
      </rPr>
      <t>temp</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prevInDegree</t>
    </r>
    <r>
      <rPr>
        <sz val="8"/>
        <color indexed="8"/>
        <rFont val="Consolas"/>
        <family val="3"/>
      </rPr>
      <t xml:space="preserve"> - 1);
		</t>
    </r>
    <r>
      <rPr>
        <b/>
        <sz val="8"/>
        <color indexed="36"/>
        <rFont val="Consolas"/>
        <family val="2"/>
      </rPr>
      <t>if</t>
    </r>
    <r>
      <rPr>
        <sz val="8"/>
        <color indexed="8"/>
        <rFont val="Consolas"/>
        <family val="3"/>
      </rPr>
      <t xml:space="preserve"> (</t>
    </r>
    <r>
      <rPr>
        <sz val="8"/>
        <color indexed="25"/>
        <rFont val="Consolas"/>
        <family val="2"/>
      </rPr>
      <t>prevInDegree</t>
    </r>
    <r>
      <rPr>
        <sz val="8"/>
        <color indexed="8"/>
        <rFont val="Consolas"/>
        <family val="3"/>
      </rPr>
      <t xml:space="preserve"> == 1) 
			</t>
    </r>
    <r>
      <rPr>
        <sz val="8"/>
        <color indexed="25"/>
        <rFont val="Consolas"/>
        <family val="2"/>
      </rPr>
      <t>zeroDegreeList</t>
    </r>
    <r>
      <rPr>
        <sz val="8"/>
        <color indexed="8"/>
        <rFont val="Consolas"/>
        <family val="3"/>
      </rPr>
      <t>.add(</t>
    </r>
    <r>
      <rPr>
        <sz val="8"/>
        <color indexed="25"/>
        <rFont val="Consolas"/>
        <family val="2"/>
      </rPr>
      <t>gr</t>
    </r>
    <r>
      <rPr>
        <sz val="8"/>
        <color indexed="8"/>
        <rFont val="Consolas"/>
        <family val="3"/>
      </rPr>
      <t>.getNode(</t>
    </r>
    <r>
      <rPr>
        <sz val="8"/>
        <color indexed="25"/>
        <rFont val="Consolas"/>
        <family val="2"/>
      </rPr>
      <t>temp</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temp</t>
    </r>
    <r>
      <rPr>
        <sz val="8"/>
        <color indexed="8"/>
        <rFont val="Consolas"/>
        <family val="3"/>
      </rPr>
      <t xml:space="preserve"> = </t>
    </r>
    <r>
      <rPr>
        <sz val="8"/>
        <color indexed="25"/>
        <rFont val="Consolas"/>
        <family val="2"/>
      </rPr>
      <t>temp</t>
    </r>
    <r>
      <rPr>
        <sz val="8"/>
        <color indexed="8"/>
        <rFont val="Consolas"/>
        <family val="3"/>
      </rPr>
      <t>.</t>
    </r>
    <r>
      <rPr>
        <sz val="8"/>
        <color indexed="12"/>
        <rFont val="Consolas"/>
        <family val="3"/>
      </rPr>
      <t>next</t>
    </r>
    <r>
      <rPr>
        <sz val="8"/>
        <color indexed="8"/>
        <rFont val="Consolas"/>
        <family val="3"/>
      </rPr>
      <t>;</t>
    </r>
    <r>
      <rPr>
        <sz val="8"/>
        <rFont val="Consolas"/>
        <family val="2"/>
      </rPr>
      <t xml:space="preserve">	}}</t>
    </r>
  </si>
  <si>
    <t>2D matrix of 0s and 1s, find total number of clusters formed by elements with value 1.</t>
  </si>
  <si>
    <t>Find total number of connected vertex</t>
  </si>
  <si>
    <t xml:space="preserve">&gt; Initialize count to 0
&gt; </t>
  </si>
  <si>
    <r>
      <t xml:space="preserve">	</t>
    </r>
    <r>
      <rPr>
        <b/>
        <sz val="8"/>
        <color indexed="20"/>
        <rFont val="Consolas"/>
        <family val="3"/>
      </rPr>
      <t>boolean</t>
    </r>
    <r>
      <rPr>
        <sz val="8"/>
        <color indexed="8"/>
        <rFont val="Consolas"/>
        <family val="3"/>
      </rPr>
      <t xml:space="preserve">[][] </t>
    </r>
    <r>
      <rPr>
        <sz val="8"/>
        <color indexed="25"/>
        <rFont val="Consolas"/>
        <family val="2"/>
      </rPr>
      <t>visited</t>
    </r>
    <r>
      <rPr>
        <sz val="8"/>
        <color indexed="8"/>
        <rFont val="Consolas"/>
        <family val="3"/>
      </rPr>
      <t xml:space="preserve"> = </t>
    </r>
    <r>
      <rPr>
        <b/>
        <sz val="8"/>
        <color indexed="20"/>
        <rFont val="Consolas"/>
        <family val="3"/>
      </rPr>
      <t>new</t>
    </r>
    <r>
      <rPr>
        <sz val="8"/>
        <color indexed="8"/>
        <rFont val="Consolas"/>
        <family val="3"/>
      </rPr>
      <t xml:space="preserve"> </t>
    </r>
    <r>
      <rPr>
        <b/>
        <sz val="8"/>
        <color indexed="20"/>
        <rFont val="Consolas"/>
        <family val="3"/>
      </rPr>
      <t>boolean</t>
    </r>
    <r>
      <rPr>
        <sz val="8"/>
        <color indexed="8"/>
        <rFont val="Consolas"/>
        <family val="3"/>
      </rPr>
      <t xml:space="preserve">[3][5];
	</t>
    </r>
    <r>
      <rPr>
        <b/>
        <sz val="8"/>
        <color indexed="20"/>
        <rFont val="Consolas"/>
        <family val="3"/>
      </rPr>
      <t>int</t>
    </r>
    <r>
      <rPr>
        <sz val="8"/>
        <color indexed="8"/>
        <rFont val="Consolas"/>
        <family val="3"/>
      </rPr>
      <t xml:space="preserve"> </t>
    </r>
    <r>
      <rPr>
        <sz val="8"/>
        <color indexed="25"/>
        <rFont val="Consolas"/>
        <family val="2"/>
      </rPr>
      <t>clusterCount</t>
    </r>
    <r>
      <rPr>
        <sz val="8"/>
        <color indexed="8"/>
        <rFont val="Consolas"/>
        <family val="3"/>
      </rPr>
      <t xml:space="preserve"> = 0;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25"/>
        <rFont val="Consolas"/>
        <family val="2"/>
      </rPr>
      <t>m</t>
    </r>
    <r>
      <rPr>
        <sz val="8"/>
        <color indexed="8"/>
        <rFont val="Consolas"/>
        <family val="3"/>
      </rPr>
      <t>.</t>
    </r>
    <r>
      <rPr>
        <sz val="8"/>
        <color indexed="12"/>
        <rFont val="Consolas"/>
        <family val="3"/>
      </rPr>
      <t>length</t>
    </r>
    <r>
      <rPr>
        <sz val="8"/>
        <color indexed="8"/>
        <rFont val="Consolas"/>
        <family val="3"/>
      </rPr>
      <t xml:space="preserve">; </t>
    </r>
    <r>
      <rPr>
        <sz val="8"/>
        <color indexed="25"/>
        <rFont val="Consolas"/>
        <family val="2"/>
      </rPr>
      <t>i</t>
    </r>
    <r>
      <rPr>
        <sz val="8"/>
        <color indexed="8"/>
        <rFont val="Consolas"/>
        <family val="3"/>
      </rPr>
      <t xml:space="preserve">++) {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0; </t>
    </r>
    <r>
      <rPr>
        <sz val="8"/>
        <color indexed="25"/>
        <rFont val="Consolas"/>
        <family val="2"/>
      </rPr>
      <t>j</t>
    </r>
    <r>
      <rPr>
        <sz val="8"/>
        <color indexed="8"/>
        <rFont val="Consolas"/>
        <family val="3"/>
      </rPr>
      <t xml:space="preserve"> &lt; </t>
    </r>
    <r>
      <rPr>
        <sz val="8"/>
        <color indexed="25"/>
        <rFont val="Consolas"/>
        <family val="2"/>
      </rPr>
      <t>m</t>
    </r>
    <r>
      <rPr>
        <sz val="8"/>
        <color indexed="8"/>
        <rFont val="Consolas"/>
        <family val="3"/>
      </rPr>
      <t>[0].</t>
    </r>
    <r>
      <rPr>
        <sz val="8"/>
        <color indexed="12"/>
        <rFont val="Consolas"/>
        <family val="3"/>
      </rPr>
      <t>length</t>
    </r>
    <r>
      <rPr>
        <sz val="8"/>
        <color indexed="8"/>
        <rFont val="Consolas"/>
        <family val="3"/>
      </rPr>
      <t xml:space="preserve">; </t>
    </r>
    <r>
      <rPr>
        <sz val="8"/>
        <color indexed="25"/>
        <rFont val="Consolas"/>
        <family val="2"/>
      </rPr>
      <t>j</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m</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0) {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t>
    </r>
    <r>
      <rPr>
        <b/>
        <sz val="8"/>
        <color indexed="20"/>
        <rFont val="Consolas"/>
        <family val="3"/>
      </rPr>
      <t>true</t>
    </r>
    <r>
      <rPr>
        <sz val="8"/>
        <color indexed="8"/>
        <rFont val="Consolas"/>
        <family val="3"/>
      </rPr>
      <t xml:space="preserve">;
				</t>
    </r>
    <r>
      <rPr>
        <b/>
        <sz val="8"/>
        <color indexed="20"/>
        <rFont val="Consolas"/>
        <family val="3"/>
      </rPr>
      <t>continue</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j</t>
    </r>
    <r>
      <rPr>
        <sz val="8"/>
        <color indexed="8"/>
        <rFont val="Consolas"/>
        <family val="3"/>
      </rPr>
      <t xml:space="preserve">, </t>
    </r>
    <r>
      <rPr>
        <sz val="8"/>
        <color indexed="25"/>
        <rFont val="Consolas"/>
        <family val="2"/>
      </rPr>
      <t>visited</t>
    </r>
    <r>
      <rPr>
        <sz val="8"/>
        <color indexed="8"/>
        <rFont val="Consolas"/>
        <family val="3"/>
      </rPr>
      <t xml:space="preserve">);
</t>
    </r>
    <r>
      <rPr>
        <sz val="8"/>
        <color indexed="8"/>
        <rFont val="Consolas"/>
        <family val="3"/>
      </rPr>
      <t xml:space="preserve">
			++</t>
    </r>
    <r>
      <rPr>
        <sz val="8"/>
        <color indexed="25"/>
        <rFont val="Consolas"/>
        <family val="2"/>
      </rPr>
      <t>clusterCount</t>
    </r>
    <r>
      <rPr>
        <sz val="8"/>
        <color indexed="8"/>
        <rFont val="Consolas"/>
        <family val="3"/>
      </rPr>
      <t xml:space="preserve">;
			} 		}	}
</t>
    </r>
    <r>
      <rPr>
        <b/>
        <sz val="8"/>
        <color indexed="20"/>
        <rFont val="Consolas"/>
        <family val="3"/>
      </rPr>
      <t>public</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void</t>
    </r>
    <r>
      <rPr>
        <sz val="8"/>
        <color indexed="8"/>
        <rFont val="Consolas"/>
        <family val="3"/>
      </rPr>
      <t xml:space="preserve"> DFS(</t>
    </r>
    <r>
      <rPr>
        <b/>
        <sz val="8"/>
        <color indexed="20"/>
        <rFont val="Consolas"/>
        <family val="3"/>
      </rPr>
      <t>int</t>
    </r>
    <r>
      <rPr>
        <sz val="8"/>
        <color indexed="8"/>
        <rFont val="Consolas"/>
        <family val="3"/>
      </rPr>
      <t xml:space="preserve">[][] </t>
    </r>
    <r>
      <rPr>
        <sz val="8"/>
        <color indexed="25"/>
        <rFont val="Consolas"/>
        <family val="2"/>
      </rPr>
      <t>m</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t>
    </r>
    <r>
      <rPr>
        <b/>
        <sz val="8"/>
        <color indexed="20"/>
        <rFont val="Consolas"/>
        <family val="3"/>
      </rPr>
      <t>boolean</t>
    </r>
    <r>
      <rPr>
        <sz val="8"/>
        <color indexed="8"/>
        <rFont val="Consolas"/>
        <family val="3"/>
      </rPr>
      <t xml:space="preserve">[][] </t>
    </r>
    <r>
      <rPr>
        <sz val="8"/>
        <color indexed="25"/>
        <rFont val="Consolas"/>
        <family val="2"/>
      </rPr>
      <t>visited</t>
    </r>
    <r>
      <rPr>
        <sz val="8"/>
        <color indexed="8"/>
        <rFont val="Consolas"/>
        <family val="3"/>
      </rPr>
      <t xml:space="preserve">) {
</t>
    </r>
    <r>
      <rPr>
        <sz val="8"/>
        <rFont val="Consolas"/>
        <family val="2"/>
      </rPr>
      <t xml:space="preserve">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i</t>
    </r>
    <r>
      <rPr>
        <sz val="8"/>
        <color indexed="8"/>
        <rFont val="Consolas"/>
        <family val="3"/>
      </rPr>
      <t xml:space="preserve"> &gt;= </t>
    </r>
    <r>
      <rPr>
        <sz val="8"/>
        <color indexed="25"/>
        <rFont val="Consolas"/>
        <family val="2"/>
      </rPr>
      <t>m</t>
    </r>
    <r>
      <rPr>
        <sz val="8"/>
        <color indexed="8"/>
        <rFont val="Consolas"/>
        <family val="3"/>
      </rPr>
      <t>.</t>
    </r>
    <r>
      <rPr>
        <sz val="8"/>
        <color indexed="12"/>
        <rFont val="Consolas"/>
        <family val="3"/>
      </rPr>
      <t>length</t>
    </r>
    <r>
      <rPr>
        <sz val="8"/>
        <color indexed="8"/>
        <rFont val="Consolas"/>
        <family val="3"/>
      </rPr>
      <t xml:space="preserve"> || </t>
    </r>
    <r>
      <rPr>
        <sz val="8"/>
        <color indexed="25"/>
        <rFont val="Consolas"/>
        <family val="2"/>
      </rPr>
      <t>i</t>
    </r>
    <r>
      <rPr>
        <sz val="8"/>
        <color indexed="8"/>
        <rFont val="Consolas"/>
        <family val="3"/>
      </rPr>
      <t xml:space="preserve"> &lt; 0 || </t>
    </r>
    <r>
      <rPr>
        <sz val="8"/>
        <color indexed="25"/>
        <rFont val="Consolas"/>
        <family val="2"/>
      </rPr>
      <t>j</t>
    </r>
    <r>
      <rPr>
        <sz val="8"/>
        <color indexed="8"/>
        <rFont val="Consolas"/>
        <family val="3"/>
      </rPr>
      <t xml:space="preserve"> &gt;= </t>
    </r>
    <r>
      <rPr>
        <sz val="8"/>
        <color indexed="25"/>
        <rFont val="Consolas"/>
        <family val="2"/>
      </rPr>
      <t>m</t>
    </r>
    <r>
      <rPr>
        <sz val="8"/>
        <color indexed="8"/>
        <rFont val="Consolas"/>
        <family val="3"/>
      </rPr>
      <t>[0].</t>
    </r>
    <r>
      <rPr>
        <sz val="8"/>
        <color indexed="12"/>
        <rFont val="Consolas"/>
        <family val="3"/>
      </rPr>
      <t>length</t>
    </r>
    <r>
      <rPr>
        <sz val="8"/>
        <color indexed="8"/>
        <rFont val="Consolas"/>
        <family val="3"/>
      </rPr>
      <t xml:space="preserve"> || </t>
    </r>
    <r>
      <rPr>
        <sz val="8"/>
        <color indexed="25"/>
        <rFont val="Consolas"/>
        <family val="2"/>
      </rPr>
      <t>j</t>
    </r>
    <r>
      <rPr>
        <sz val="8"/>
        <color indexed="8"/>
        <rFont val="Consolas"/>
        <family val="3"/>
      </rPr>
      <t xml:space="preserve"> &lt; 0) { 	</t>
    </r>
    <r>
      <rPr>
        <b/>
        <sz val="8"/>
        <color indexed="20"/>
        <rFont val="Consolas"/>
        <family val="3"/>
      </rPr>
      <t>return</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t>
    </r>
    <r>
      <rPr>
        <b/>
        <sz val="8"/>
        <color indexed="20"/>
        <rFont val="Consolas"/>
        <family val="3"/>
      </rPr>
      <t>return</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t>
    </r>
    <r>
      <rPr>
        <b/>
        <sz val="8"/>
        <color indexed="20"/>
        <rFont val="Consolas"/>
        <family val="3"/>
      </rPr>
      <t>true</t>
    </r>
    <r>
      <rPr>
        <sz val="8"/>
        <color indexed="8"/>
        <rFont val="Consolas"/>
        <family val="3"/>
      </rPr>
      <t xml:space="preserve">;
</t>
    </r>
    <r>
      <rPr>
        <b/>
        <sz val="8"/>
        <color indexed="8"/>
        <rFont val="Consolas"/>
        <family val="2"/>
      </rPr>
      <t xml:space="preserve">    </t>
    </r>
    <r>
      <rPr>
        <b/>
        <sz val="8"/>
        <color indexed="20"/>
        <rFont val="Consolas"/>
        <family val="3"/>
      </rPr>
      <t>if</t>
    </r>
    <r>
      <rPr>
        <sz val="8"/>
        <color indexed="8"/>
        <rFont val="Consolas"/>
        <family val="3"/>
      </rPr>
      <t xml:space="preserve"> (</t>
    </r>
    <r>
      <rPr>
        <sz val="8"/>
        <color indexed="25"/>
        <rFont val="Consolas"/>
        <family val="2"/>
      </rPr>
      <t>m</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0) { </t>
    </r>
    <r>
      <rPr>
        <b/>
        <sz val="8"/>
        <color indexed="20"/>
        <rFont val="Consolas"/>
        <family val="3"/>
      </rPr>
      <t>return</t>
    </r>
    <r>
      <rPr>
        <sz val="8"/>
        <color indexed="8"/>
        <rFont val="Consolas"/>
        <family val="3"/>
      </rPr>
      <t xml:space="preserve">; </t>
    </r>
    <r>
      <rPr>
        <sz val="8"/>
        <rFont val="Consolas"/>
        <family val="2"/>
      </rPr>
      <t xml:space="preserve">}
</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t>
    </r>
  </si>
  <si>
    <t>Longest Increasing Subsequence</t>
  </si>
  <si>
    <t>Patience Sort</t>
  </si>
  <si>
    <t>&gt; used in Soltaire game</t>
  </si>
  <si>
    <t>&gt; curr  &gt; last append  to increasing subseq array. 
&gt; curr &lt;= last replace @ increasing subseq array</t>
  </si>
  <si>
    <r>
      <t xml:space="preserve">// Generate LIS by traversing parent array
</t>
    </r>
    <r>
      <rPr>
        <b/>
        <sz val="8"/>
        <color indexed="20"/>
        <rFont val="Consolas"/>
        <family val="3"/>
      </rPr>
      <t>int</t>
    </r>
    <r>
      <rPr>
        <sz val="8"/>
        <color indexed="8"/>
        <rFont val="Consolas"/>
        <family val="3"/>
      </rPr>
      <t xml:space="preserve"> </t>
    </r>
    <r>
      <rPr>
        <sz val="8"/>
        <color indexed="25"/>
        <rFont val="Consolas"/>
        <family val="2"/>
      </rPr>
      <t>LIS</t>
    </r>
    <r>
      <rPr>
        <sz val="8"/>
        <color indexed="8"/>
        <rFont val="Consolas"/>
        <family val="3"/>
      </rPr>
      <t xml:space="preserve">[] = </t>
    </r>
    <r>
      <rPr>
        <b/>
        <sz val="8"/>
        <color indexed="20"/>
        <rFont val="Consolas"/>
        <family val="3"/>
      </rPr>
      <t>new</t>
    </r>
    <r>
      <rPr>
        <sz val="8"/>
        <color indexed="8"/>
        <rFont val="Consolas"/>
        <family val="3"/>
      </rPr>
      <t xml:space="preserve"> </t>
    </r>
    <r>
      <rPr>
        <b/>
        <sz val="8"/>
        <color indexed="20"/>
        <rFont val="Consolas"/>
        <family val="3"/>
      </rPr>
      <t>int</t>
    </r>
    <r>
      <rPr>
        <sz val="8"/>
        <color indexed="8"/>
        <rFont val="Consolas"/>
        <family val="3"/>
      </rPr>
      <t>[</t>
    </r>
    <r>
      <rPr>
        <sz val="8"/>
        <color indexed="25"/>
        <rFont val="Consolas"/>
        <family val="2"/>
      </rPr>
      <t>length</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k</t>
    </r>
    <r>
      <rPr>
        <sz val="8"/>
        <color indexed="8"/>
        <rFont val="Consolas"/>
        <family val="3"/>
      </rPr>
      <t xml:space="preserve"> = </t>
    </r>
    <r>
      <rPr>
        <sz val="8"/>
        <color indexed="25"/>
        <rFont val="Consolas"/>
        <family val="2"/>
      </rPr>
      <t>increasingSub</t>
    </r>
    <r>
      <rPr>
        <sz val="8"/>
        <color indexed="8"/>
        <rFont val="Consolas"/>
        <family val="3"/>
      </rPr>
      <t>[</t>
    </r>
    <r>
      <rPr>
        <sz val="8"/>
        <color indexed="25"/>
        <rFont val="Consolas"/>
        <family val="2"/>
      </rPr>
      <t>length</t>
    </r>
    <r>
      <rPr>
        <sz val="8"/>
        <color indexed="8"/>
        <rFont val="Consolas"/>
        <family val="3"/>
      </rPr>
      <t xml:space="preserve">];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t>
    </r>
    <r>
      <rPr>
        <sz val="8"/>
        <color indexed="25"/>
        <rFont val="Consolas"/>
        <family val="2"/>
      </rPr>
      <t>length</t>
    </r>
    <r>
      <rPr>
        <sz val="8"/>
        <color indexed="8"/>
        <rFont val="Consolas"/>
        <family val="3"/>
      </rPr>
      <t xml:space="preserve"> - 1; </t>
    </r>
    <r>
      <rPr>
        <sz val="8"/>
        <color indexed="25"/>
        <rFont val="Consolas"/>
        <family val="2"/>
      </rPr>
      <t>j</t>
    </r>
    <r>
      <rPr>
        <sz val="8"/>
        <color indexed="8"/>
        <rFont val="Consolas"/>
        <family val="3"/>
      </rPr>
      <t xml:space="preserve"> &gt;= 0; </t>
    </r>
    <r>
      <rPr>
        <sz val="8"/>
        <color indexed="25"/>
        <rFont val="Consolas"/>
        <family val="2"/>
      </rPr>
      <t>j</t>
    </r>
    <r>
      <rPr>
        <sz val="8"/>
        <color indexed="8"/>
        <rFont val="Consolas"/>
        <family val="3"/>
      </rPr>
      <t xml:space="preserve">--) {
	</t>
    </r>
    <r>
      <rPr>
        <sz val="8"/>
        <color indexed="25"/>
        <rFont val="Consolas"/>
        <family val="2"/>
      </rPr>
      <t>LIS</t>
    </r>
    <r>
      <rPr>
        <sz val="8"/>
        <color indexed="8"/>
        <rFont val="Consolas"/>
        <family val="3"/>
      </rPr>
      <t>[</t>
    </r>
    <r>
      <rPr>
        <sz val="8"/>
        <color indexed="25"/>
        <rFont val="Consolas"/>
        <family val="2"/>
      </rPr>
      <t>j</t>
    </r>
    <r>
      <rPr>
        <sz val="8"/>
        <color indexed="8"/>
        <rFont val="Consolas"/>
        <family val="3"/>
      </rPr>
      <t xml:space="preserve">] = </t>
    </r>
    <r>
      <rPr>
        <sz val="8"/>
        <color indexed="25"/>
        <rFont val="Consolas"/>
        <family val="2"/>
      </rPr>
      <t>X</t>
    </r>
    <r>
      <rPr>
        <sz val="8"/>
        <color indexed="8"/>
        <rFont val="Consolas"/>
        <family val="3"/>
      </rPr>
      <t>[</t>
    </r>
    <r>
      <rPr>
        <sz val="8"/>
        <color indexed="25"/>
        <rFont val="Consolas"/>
        <family val="2"/>
      </rPr>
      <t>k</t>
    </r>
    <r>
      <rPr>
        <sz val="8"/>
        <color indexed="8"/>
        <rFont val="Consolas"/>
        <family val="3"/>
      </rPr>
      <t xml:space="preserve">];
	</t>
    </r>
    <r>
      <rPr>
        <sz val="8"/>
        <color indexed="25"/>
        <rFont val="Consolas"/>
        <family val="2"/>
      </rPr>
      <t>k</t>
    </r>
    <r>
      <rPr>
        <sz val="8"/>
        <color indexed="8"/>
        <rFont val="Consolas"/>
        <family val="3"/>
      </rPr>
      <t xml:space="preserve"> = </t>
    </r>
    <r>
      <rPr>
        <sz val="8"/>
        <color indexed="25"/>
        <rFont val="Consolas"/>
        <family val="2"/>
      </rPr>
      <t>parent</t>
    </r>
    <r>
      <rPr>
        <sz val="8"/>
        <color indexed="8"/>
        <rFont val="Consolas"/>
        <family val="3"/>
      </rPr>
      <t>[</t>
    </r>
    <r>
      <rPr>
        <sz val="8"/>
        <color indexed="25"/>
        <rFont val="Consolas"/>
        <family val="2"/>
      </rPr>
      <t>k</t>
    </r>
    <r>
      <rPr>
        <sz val="8"/>
        <color indexed="8"/>
        <rFont val="Consolas"/>
        <family val="3"/>
      </rPr>
      <t xml:space="preserve">]; }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25"/>
        <rFont val="Consolas"/>
        <family val="2"/>
      </rPr>
      <t>X</t>
    </r>
    <r>
      <rPr>
        <sz val="8"/>
        <color indexed="8"/>
        <rFont val="Consolas"/>
        <family val="3"/>
      </rPr>
      <t>.</t>
    </r>
    <r>
      <rPr>
        <sz val="8"/>
        <color indexed="12"/>
        <rFont val="Consolas"/>
        <family val="3"/>
      </rPr>
      <t>length</t>
    </r>
    <r>
      <rPr>
        <sz val="8"/>
        <color indexed="8"/>
        <rFont val="Consolas"/>
        <family val="3"/>
      </rPr>
      <t xml:space="preserve">; </t>
    </r>
    <r>
      <rPr>
        <sz val="8"/>
        <color indexed="25"/>
        <rFont val="Consolas"/>
        <family val="2"/>
      </rPr>
      <t>i</t>
    </r>
    <r>
      <rPr>
        <sz val="8"/>
        <color indexed="8"/>
        <rFont val="Consolas"/>
        <family val="3"/>
      </rPr>
      <t xml:space="preserve">++) {
	</t>
    </r>
    <r>
      <rPr>
        <sz val="8"/>
        <color indexed="57"/>
        <rFont val="Consolas"/>
        <family val="3"/>
      </rPr>
      <t xml:space="preserve">// Binary search
</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low</t>
    </r>
    <r>
      <rPr>
        <sz val="8"/>
        <color indexed="8"/>
        <rFont val="Consolas"/>
        <family val="3"/>
      </rPr>
      <t xml:space="preserve"> = 1;
	</t>
    </r>
    <r>
      <rPr>
        <b/>
        <sz val="8"/>
        <color indexed="20"/>
        <rFont val="Consolas"/>
        <family val="3"/>
      </rPr>
      <t>int</t>
    </r>
    <r>
      <rPr>
        <sz val="8"/>
        <color indexed="8"/>
        <rFont val="Consolas"/>
        <family val="3"/>
      </rPr>
      <t xml:space="preserve"> </t>
    </r>
    <r>
      <rPr>
        <sz val="8"/>
        <color indexed="25"/>
        <rFont val="Consolas"/>
        <family val="2"/>
      </rPr>
      <t>high</t>
    </r>
    <r>
      <rPr>
        <sz val="8"/>
        <color indexed="8"/>
        <rFont val="Consolas"/>
        <family val="3"/>
      </rPr>
      <t xml:space="preserve"> = </t>
    </r>
    <r>
      <rPr>
        <sz val="8"/>
        <color indexed="25"/>
        <rFont val="Consolas"/>
        <family val="2"/>
      </rPr>
      <t>length</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low</t>
    </r>
    <r>
      <rPr>
        <sz val="8"/>
        <color indexed="8"/>
        <rFont val="Consolas"/>
        <family val="3"/>
      </rPr>
      <t xml:space="preserve"> &lt;= </t>
    </r>
    <r>
      <rPr>
        <sz val="8"/>
        <color indexed="25"/>
        <rFont val="Consolas"/>
        <family val="2"/>
      </rPr>
      <t>high</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mid</t>
    </r>
    <r>
      <rPr>
        <sz val="8"/>
        <color indexed="8"/>
        <rFont val="Consolas"/>
        <family val="3"/>
      </rPr>
      <t xml:space="preserve"> = (</t>
    </r>
    <r>
      <rPr>
        <b/>
        <sz val="8"/>
        <color indexed="20"/>
        <rFont val="Consolas"/>
        <family val="3"/>
      </rPr>
      <t>int</t>
    </r>
    <r>
      <rPr>
        <sz val="8"/>
        <color indexed="8"/>
        <rFont val="Consolas"/>
        <family val="3"/>
      </rPr>
      <t>) Math.</t>
    </r>
    <r>
      <rPr>
        <i/>
        <sz val="8"/>
        <color indexed="8"/>
        <rFont val="Consolas"/>
        <family val="2"/>
      </rPr>
      <t>ceil</t>
    </r>
    <r>
      <rPr>
        <sz val="8"/>
        <color indexed="8"/>
        <rFont val="Consolas"/>
        <family val="3"/>
      </rPr>
      <t>((</t>
    </r>
    <r>
      <rPr>
        <sz val="8"/>
        <color indexed="25"/>
        <rFont val="Consolas"/>
        <family val="2"/>
      </rPr>
      <t>low</t>
    </r>
    <r>
      <rPr>
        <sz val="8"/>
        <color indexed="8"/>
        <rFont val="Consolas"/>
        <family val="3"/>
      </rPr>
      <t xml:space="preserve"> + </t>
    </r>
    <r>
      <rPr>
        <sz val="8"/>
        <color indexed="25"/>
        <rFont val="Consolas"/>
        <family val="2"/>
      </rPr>
      <t>high</t>
    </r>
    <r>
      <rPr>
        <sz val="8"/>
        <color indexed="8"/>
        <rFont val="Consolas"/>
        <family val="3"/>
      </rPr>
      <t xml:space="preserve">) / 2);
		</t>
    </r>
    <r>
      <rPr>
        <b/>
        <sz val="8"/>
        <color indexed="20"/>
        <rFont val="Consolas"/>
        <family val="3"/>
      </rPr>
      <t>if</t>
    </r>
    <r>
      <rPr>
        <sz val="8"/>
        <color indexed="8"/>
        <rFont val="Consolas"/>
        <family val="3"/>
      </rPr>
      <t xml:space="preserve"> (</t>
    </r>
    <r>
      <rPr>
        <sz val="8"/>
        <color indexed="25"/>
        <rFont val="Consolas"/>
        <family val="2"/>
      </rPr>
      <t>X</t>
    </r>
    <r>
      <rPr>
        <sz val="8"/>
        <color indexed="8"/>
        <rFont val="Consolas"/>
        <family val="3"/>
      </rPr>
      <t>[</t>
    </r>
    <r>
      <rPr>
        <sz val="8"/>
        <color indexed="25"/>
        <rFont val="Consolas"/>
        <family val="2"/>
      </rPr>
      <t>increasingSub</t>
    </r>
    <r>
      <rPr>
        <sz val="8"/>
        <color indexed="8"/>
        <rFont val="Consolas"/>
        <family val="3"/>
      </rPr>
      <t>[</t>
    </r>
    <r>
      <rPr>
        <sz val="8"/>
        <color indexed="25"/>
        <rFont val="Consolas"/>
        <family val="2"/>
      </rPr>
      <t>mid</t>
    </r>
    <r>
      <rPr>
        <sz val="8"/>
        <color indexed="8"/>
        <rFont val="Consolas"/>
        <family val="3"/>
      </rPr>
      <t xml:space="preserve">]] &lt; </t>
    </r>
    <r>
      <rPr>
        <sz val="8"/>
        <color indexed="25"/>
        <rFont val="Consolas"/>
        <family val="2"/>
      </rPr>
      <t>X</t>
    </r>
    <r>
      <rPr>
        <sz val="8"/>
        <color indexed="8"/>
        <rFont val="Consolas"/>
        <family val="3"/>
      </rPr>
      <t>[</t>
    </r>
    <r>
      <rPr>
        <sz val="8"/>
        <color indexed="25"/>
        <rFont val="Consolas"/>
        <family val="2"/>
      </rPr>
      <t>i</t>
    </r>
    <r>
      <rPr>
        <sz val="8"/>
        <color indexed="8"/>
        <rFont val="Consolas"/>
        <family val="3"/>
      </rPr>
      <t xml:space="preserve">])
			</t>
    </r>
    <r>
      <rPr>
        <sz val="8"/>
        <color indexed="25"/>
        <rFont val="Consolas"/>
        <family val="2"/>
      </rPr>
      <t>low</t>
    </r>
    <r>
      <rPr>
        <sz val="8"/>
        <color indexed="8"/>
        <rFont val="Consolas"/>
        <family val="3"/>
      </rPr>
      <t xml:space="preserve"> = </t>
    </r>
    <r>
      <rPr>
        <sz val="8"/>
        <color indexed="25"/>
        <rFont val="Consolas"/>
        <family val="2"/>
      </rPr>
      <t>mid</t>
    </r>
    <r>
      <rPr>
        <sz val="8"/>
        <color indexed="8"/>
        <rFont val="Consolas"/>
        <family val="3"/>
      </rPr>
      <t xml:space="preserve"> + 1;
		</t>
    </r>
    <r>
      <rPr>
        <b/>
        <sz val="8"/>
        <color indexed="20"/>
        <rFont val="Consolas"/>
        <family val="3"/>
      </rPr>
      <t xml:space="preserve">else
</t>
    </r>
    <r>
      <rPr>
        <sz val="8"/>
        <color indexed="8"/>
        <rFont val="Consolas"/>
        <family val="3"/>
      </rPr>
      <t xml:space="preserve">			</t>
    </r>
    <r>
      <rPr>
        <sz val="8"/>
        <color indexed="25"/>
        <rFont val="Consolas"/>
        <family val="2"/>
      </rPr>
      <t>high</t>
    </r>
    <r>
      <rPr>
        <sz val="8"/>
        <color indexed="8"/>
        <rFont val="Consolas"/>
        <family val="3"/>
      </rPr>
      <t xml:space="preserve"> = </t>
    </r>
    <r>
      <rPr>
        <sz val="8"/>
        <color indexed="25"/>
        <rFont val="Consolas"/>
        <family val="2"/>
      </rPr>
      <t>mid</t>
    </r>
    <r>
      <rPr>
        <sz val="8"/>
        <color indexed="8"/>
        <rFont val="Consolas"/>
        <family val="3"/>
      </rPr>
      <t xml:space="preserve"> - 1;
	}
	</t>
    </r>
    <r>
      <rPr>
        <b/>
        <sz val="8"/>
        <color indexed="20"/>
        <rFont val="Consolas"/>
        <family val="3"/>
      </rPr>
      <t>int</t>
    </r>
    <r>
      <rPr>
        <sz val="8"/>
        <color indexed="8"/>
        <rFont val="Consolas"/>
        <family val="3"/>
      </rPr>
      <t xml:space="preserve"> </t>
    </r>
    <r>
      <rPr>
        <sz val="8"/>
        <color indexed="25"/>
        <rFont val="Consolas"/>
        <family val="2"/>
      </rPr>
      <t>pos</t>
    </r>
    <r>
      <rPr>
        <sz val="8"/>
        <color indexed="8"/>
        <rFont val="Consolas"/>
        <family val="3"/>
      </rPr>
      <t xml:space="preserve"> = </t>
    </r>
    <r>
      <rPr>
        <sz val="8"/>
        <color indexed="25"/>
        <rFont val="Consolas"/>
        <family val="2"/>
      </rPr>
      <t>low</t>
    </r>
    <r>
      <rPr>
        <sz val="8"/>
        <color indexed="8"/>
        <rFont val="Consolas"/>
        <family val="3"/>
      </rPr>
      <t xml:space="preserve">;
	</t>
    </r>
    <r>
      <rPr>
        <sz val="8"/>
        <color indexed="57"/>
        <rFont val="Consolas"/>
        <family val="3"/>
      </rPr>
      <t xml:space="preserve">// update parent/previous element for LIS
</t>
    </r>
    <r>
      <rPr>
        <sz val="8"/>
        <color indexed="8"/>
        <rFont val="Consolas"/>
        <family val="3"/>
      </rPr>
      <t xml:space="preserve">	</t>
    </r>
    <r>
      <rPr>
        <sz val="8"/>
        <color indexed="25"/>
        <rFont val="Consolas"/>
        <family val="2"/>
      </rPr>
      <t>parent</t>
    </r>
    <r>
      <rPr>
        <sz val="8"/>
        <color indexed="8"/>
        <rFont val="Consolas"/>
        <family val="3"/>
      </rPr>
      <t>[</t>
    </r>
    <r>
      <rPr>
        <sz val="8"/>
        <color indexed="25"/>
        <rFont val="Consolas"/>
        <family val="2"/>
      </rPr>
      <t>i</t>
    </r>
    <r>
      <rPr>
        <sz val="8"/>
        <color indexed="8"/>
        <rFont val="Consolas"/>
        <family val="3"/>
      </rPr>
      <t xml:space="preserve">] = </t>
    </r>
    <r>
      <rPr>
        <sz val="8"/>
        <color indexed="25"/>
        <rFont val="Consolas"/>
        <family val="2"/>
      </rPr>
      <t>increasingSub</t>
    </r>
    <r>
      <rPr>
        <sz val="8"/>
        <color indexed="8"/>
        <rFont val="Consolas"/>
        <family val="3"/>
      </rPr>
      <t>[</t>
    </r>
    <r>
      <rPr>
        <sz val="8"/>
        <color indexed="25"/>
        <rFont val="Consolas"/>
        <family val="2"/>
      </rPr>
      <t>pos</t>
    </r>
    <r>
      <rPr>
        <sz val="8"/>
        <color indexed="8"/>
        <rFont val="Consolas"/>
        <family val="3"/>
      </rPr>
      <t xml:space="preserve"> - 1];
	</t>
    </r>
    <r>
      <rPr>
        <sz val="8"/>
        <color indexed="57"/>
        <rFont val="Consolas"/>
        <family val="3"/>
      </rPr>
      <t xml:space="preserve">// Replace or append
</t>
    </r>
    <r>
      <rPr>
        <sz val="8"/>
        <color indexed="8"/>
        <rFont val="Consolas"/>
        <family val="3"/>
      </rPr>
      <t xml:space="preserve">	</t>
    </r>
    <r>
      <rPr>
        <sz val="8"/>
        <color indexed="25"/>
        <rFont val="Consolas"/>
        <family val="2"/>
      </rPr>
      <t>increasingSub</t>
    </r>
    <r>
      <rPr>
        <sz val="8"/>
        <color indexed="8"/>
        <rFont val="Consolas"/>
        <family val="3"/>
      </rPr>
      <t>[</t>
    </r>
    <r>
      <rPr>
        <sz val="8"/>
        <color indexed="25"/>
        <rFont val="Consolas"/>
        <family val="2"/>
      </rPr>
      <t>pos</t>
    </r>
    <r>
      <rPr>
        <sz val="8"/>
        <color indexed="8"/>
        <rFont val="Consolas"/>
        <family val="3"/>
      </rPr>
      <t xml:space="preserve">] = </t>
    </r>
    <r>
      <rPr>
        <sz val="8"/>
        <color indexed="25"/>
        <rFont val="Consolas"/>
        <family val="2"/>
      </rPr>
      <t>i</t>
    </r>
    <r>
      <rPr>
        <sz val="8"/>
        <color indexed="8"/>
        <rFont val="Consolas"/>
        <family val="3"/>
      </rPr>
      <t xml:space="preserve">;
	</t>
    </r>
    <r>
      <rPr>
        <sz val="8"/>
        <color indexed="57"/>
        <rFont val="Consolas"/>
        <family val="3"/>
      </rPr>
      <t xml:space="preserve">// Update the length of the longest subsequence.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pos</t>
    </r>
    <r>
      <rPr>
        <sz val="8"/>
        <color indexed="8"/>
        <rFont val="Consolas"/>
        <family val="3"/>
      </rPr>
      <t xml:space="preserve"> &gt; </t>
    </r>
    <r>
      <rPr>
        <sz val="8"/>
        <color indexed="25"/>
        <rFont val="Consolas"/>
        <family val="2"/>
      </rPr>
      <t>length</t>
    </r>
    <r>
      <rPr>
        <sz val="8"/>
        <color indexed="8"/>
        <rFont val="Consolas"/>
        <family val="3"/>
      </rPr>
      <t xml:space="preserve">)
		</t>
    </r>
    <r>
      <rPr>
        <sz val="8"/>
        <color indexed="25"/>
        <rFont val="Consolas"/>
        <family val="2"/>
      </rPr>
      <t>length</t>
    </r>
    <r>
      <rPr>
        <sz val="8"/>
        <color indexed="8"/>
        <rFont val="Consolas"/>
        <family val="3"/>
      </rPr>
      <t xml:space="preserve"> = </t>
    </r>
    <r>
      <rPr>
        <sz val="8"/>
        <color indexed="25"/>
        <rFont val="Consolas"/>
        <family val="2"/>
      </rPr>
      <t>pos</t>
    </r>
    <r>
      <rPr>
        <sz val="8"/>
        <color indexed="8"/>
        <rFont val="Consolas"/>
        <family val="3"/>
      </rPr>
      <t>;
}</t>
    </r>
  </si>
  <si>
    <t>Reverse Linked List</t>
  </si>
  <si>
    <t>&gt; initialize prev = curr = null; next = head;
&gt; set curr = next;
&gt; next = next.next
&gt; curr.next=prev;
&gt; prev=curr;</t>
  </si>
  <si>
    <r>
      <t xml:space="preserve">Node </t>
    </r>
    <r>
      <rPr>
        <sz val="8"/>
        <color indexed="25"/>
        <rFont val="Consolas"/>
        <family val="2"/>
      </rPr>
      <t>prev</t>
    </r>
    <r>
      <rPr>
        <sz val="8"/>
        <color indexed="8"/>
        <rFont val="Consolas"/>
        <family val="3"/>
      </rPr>
      <t xml:space="preserve"> = </t>
    </r>
    <r>
      <rPr>
        <b/>
        <sz val="8"/>
        <color indexed="36"/>
        <rFont val="Consolas"/>
        <family val="2"/>
      </rPr>
      <t>null</t>
    </r>
    <r>
      <rPr>
        <sz val="8"/>
        <color indexed="8"/>
        <rFont val="Consolas"/>
        <family val="3"/>
      </rPr>
      <t xml:space="preserve">;
Node </t>
    </r>
    <r>
      <rPr>
        <sz val="8"/>
        <color indexed="25"/>
        <rFont val="Consolas"/>
        <family val="2"/>
      </rPr>
      <t>curr</t>
    </r>
    <r>
      <rPr>
        <sz val="8"/>
        <color indexed="8"/>
        <rFont val="Consolas"/>
        <family val="3"/>
      </rPr>
      <t xml:space="preserve"> = </t>
    </r>
    <r>
      <rPr>
        <b/>
        <sz val="8"/>
        <color indexed="36"/>
        <rFont val="Consolas"/>
        <family val="2"/>
      </rPr>
      <t>null</t>
    </r>
    <r>
      <rPr>
        <sz val="8"/>
        <color indexed="8"/>
        <rFont val="Consolas"/>
        <family val="3"/>
      </rPr>
      <t xml:space="preserve">;
Node </t>
    </r>
    <r>
      <rPr>
        <sz val="8"/>
        <color indexed="25"/>
        <rFont val="Consolas"/>
        <family val="2"/>
      </rPr>
      <t>nxt</t>
    </r>
    <r>
      <rPr>
        <sz val="8"/>
        <color indexed="8"/>
        <rFont val="Consolas"/>
        <family val="3"/>
      </rPr>
      <t xml:space="preserve"> = </t>
    </r>
    <r>
      <rPr>
        <sz val="8"/>
        <color indexed="12"/>
        <rFont val="Consolas"/>
        <family val="3"/>
      </rPr>
      <t>head</t>
    </r>
    <r>
      <rPr>
        <sz val="8"/>
        <color indexed="8"/>
        <rFont val="Consolas"/>
        <family val="3"/>
      </rPr>
      <t xml:space="preserve">;
</t>
    </r>
    <r>
      <rPr>
        <sz val="8"/>
        <rFont val="Consolas"/>
        <family val="2"/>
      </rPr>
      <t xml:space="preserve">
</t>
    </r>
    <r>
      <rPr>
        <b/>
        <sz val="8"/>
        <color indexed="36"/>
        <rFont val="Consolas"/>
        <family val="2"/>
      </rPr>
      <t>while</t>
    </r>
    <r>
      <rPr>
        <sz val="8"/>
        <color indexed="8"/>
        <rFont val="Consolas"/>
        <family val="3"/>
      </rPr>
      <t xml:space="preserve"> (</t>
    </r>
    <r>
      <rPr>
        <sz val="8"/>
        <color indexed="25"/>
        <rFont val="Consolas"/>
        <family val="2"/>
      </rPr>
      <t>nxt</t>
    </r>
    <r>
      <rPr>
        <sz val="8"/>
        <color indexed="8"/>
        <rFont val="Consolas"/>
        <family val="3"/>
      </rPr>
      <t xml:space="preserve"> != </t>
    </r>
    <r>
      <rPr>
        <b/>
        <sz val="8"/>
        <color indexed="36"/>
        <rFont val="Consolas"/>
        <family val="2"/>
      </rPr>
      <t>null</t>
    </r>
    <r>
      <rPr>
        <sz val="8"/>
        <color indexed="8"/>
        <rFont val="Consolas"/>
        <family val="3"/>
      </rPr>
      <t xml:space="preserve">) {
	</t>
    </r>
    <r>
      <rPr>
        <sz val="8"/>
        <color indexed="25"/>
        <rFont val="Consolas"/>
        <family val="2"/>
      </rPr>
      <t>curr</t>
    </r>
    <r>
      <rPr>
        <sz val="8"/>
        <color indexed="8"/>
        <rFont val="Consolas"/>
        <family val="3"/>
      </rPr>
      <t xml:space="preserve"> = </t>
    </r>
    <r>
      <rPr>
        <sz val="8"/>
        <color indexed="25"/>
        <rFont val="Consolas"/>
        <family val="2"/>
      </rPr>
      <t>nxt</t>
    </r>
    <r>
      <rPr>
        <sz val="8"/>
        <color indexed="8"/>
        <rFont val="Consolas"/>
        <family val="3"/>
      </rPr>
      <t xml:space="preserve">;
	</t>
    </r>
    <r>
      <rPr>
        <sz val="8"/>
        <color indexed="25"/>
        <rFont val="Consolas"/>
        <family val="2"/>
      </rPr>
      <t>nxt</t>
    </r>
    <r>
      <rPr>
        <sz val="8"/>
        <color indexed="8"/>
        <rFont val="Consolas"/>
        <family val="3"/>
      </rPr>
      <t xml:space="preserve"> = </t>
    </r>
    <r>
      <rPr>
        <sz val="8"/>
        <color indexed="25"/>
        <rFont val="Consolas"/>
        <family val="2"/>
      </rPr>
      <t>nxt</t>
    </r>
    <r>
      <rPr>
        <sz val="8"/>
        <color indexed="8"/>
        <rFont val="Consolas"/>
        <family val="3"/>
      </rPr>
      <t xml:space="preserve">.getNext();
	</t>
    </r>
    <r>
      <rPr>
        <sz val="8"/>
        <color indexed="25"/>
        <rFont val="Consolas"/>
        <family val="2"/>
      </rPr>
      <t>curr</t>
    </r>
    <r>
      <rPr>
        <sz val="8"/>
        <color indexed="8"/>
        <rFont val="Consolas"/>
        <family val="3"/>
      </rPr>
      <t>.setNext(</t>
    </r>
    <r>
      <rPr>
        <sz val="8"/>
        <color indexed="25"/>
        <rFont val="Consolas"/>
        <family val="2"/>
      </rPr>
      <t>prev</t>
    </r>
    <r>
      <rPr>
        <sz val="8"/>
        <color indexed="8"/>
        <rFont val="Consolas"/>
        <family val="3"/>
      </rPr>
      <t xml:space="preserve">);
	</t>
    </r>
    <r>
      <rPr>
        <sz val="8"/>
        <color indexed="25"/>
        <rFont val="Consolas"/>
        <family val="2"/>
      </rPr>
      <t>prev</t>
    </r>
    <r>
      <rPr>
        <sz val="8"/>
        <color indexed="8"/>
        <rFont val="Consolas"/>
        <family val="3"/>
      </rPr>
      <t xml:space="preserve"> = </t>
    </r>
    <r>
      <rPr>
        <sz val="8"/>
        <color indexed="25"/>
        <rFont val="Consolas"/>
        <family val="2"/>
      </rPr>
      <t>curr</t>
    </r>
    <r>
      <rPr>
        <sz val="8"/>
        <color indexed="8"/>
        <rFont val="Consolas"/>
        <family val="3"/>
      </rPr>
      <t xml:space="preserve">;
}
</t>
    </r>
    <r>
      <rPr>
        <sz val="8"/>
        <color indexed="12"/>
        <rFont val="Consolas"/>
        <family val="3"/>
      </rPr>
      <t>head</t>
    </r>
    <r>
      <rPr>
        <sz val="8"/>
        <color indexed="8"/>
        <rFont val="Consolas"/>
        <family val="3"/>
      </rPr>
      <t xml:space="preserve"> = </t>
    </r>
    <r>
      <rPr>
        <sz val="8"/>
        <color indexed="25"/>
        <rFont val="Consolas"/>
        <family val="2"/>
      </rPr>
      <t>curr</t>
    </r>
    <r>
      <rPr>
        <sz val="8"/>
        <color indexed="8"/>
        <rFont val="Consolas"/>
        <family val="3"/>
      </rPr>
      <t>;</t>
    </r>
  </si>
  <si>
    <r>
      <t xml:space="preser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return</t>
    </r>
    <r>
      <rPr>
        <sz val="8"/>
        <color indexed="8"/>
        <rFont val="Consolas"/>
        <family val="3"/>
      </rPr>
      <t xml:space="preserve">; 		}
</t>
    </r>
    <r>
      <rPr>
        <sz val="8"/>
        <rFont val="Consolas"/>
        <family val="2"/>
      </rPr>
      <t xml:space="preserve">
</t>
    </r>
    <r>
      <rPr>
        <sz val="8"/>
        <color indexed="8"/>
        <rFont val="Consolas"/>
        <family val="3"/>
      </rPr>
      <t xml:space="preser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.getNext() == </t>
    </r>
    <r>
      <rPr>
        <b/>
        <sz val="8"/>
        <color indexed="36"/>
        <rFont val="Consolas"/>
        <family val="2"/>
      </rPr>
      <t>null</t>
    </r>
    <r>
      <rPr>
        <sz val="8"/>
        <color indexed="8"/>
        <rFont val="Consolas"/>
        <family val="3"/>
      </rPr>
      <t xml:space="preserve">) { 
		</t>
    </r>
    <r>
      <rPr>
        <b/>
        <sz val="8"/>
        <color indexed="36"/>
        <rFont val="Consolas"/>
        <family val="2"/>
      </rPr>
      <t>this</t>
    </r>
    <r>
      <rPr>
        <sz val="8"/>
        <color indexed="8"/>
        <rFont val="Consolas"/>
        <family val="3"/>
      </rPr>
      <t>.</t>
    </r>
    <r>
      <rPr>
        <sz val="8"/>
        <color indexed="12"/>
        <rFont val="Consolas"/>
        <family val="3"/>
      </rPr>
      <t>head</t>
    </r>
    <r>
      <rPr>
        <sz val="8"/>
        <color indexed="8"/>
        <rFont val="Consolas"/>
        <family val="3"/>
      </rPr>
      <t xml:space="preserve"> = </t>
    </r>
    <r>
      <rPr>
        <sz val="8"/>
        <color indexed="25"/>
        <rFont val="Consolas"/>
        <family val="2"/>
      </rPr>
      <t>curr</t>
    </r>
    <r>
      <rPr>
        <sz val="8"/>
        <color indexed="8"/>
        <rFont val="Consolas"/>
        <family val="3"/>
      </rPr>
      <t xml:space="preserve">;
		</t>
    </r>
    <r>
      <rPr>
        <b/>
        <sz val="8"/>
        <color indexed="36"/>
        <rFont val="Consolas"/>
        <family val="2"/>
      </rPr>
      <t>return</t>
    </r>
    <r>
      <rPr>
        <sz val="8"/>
        <color indexed="8"/>
        <rFont val="Consolas"/>
        <family val="3"/>
      </rPr>
      <t xml:space="preserve">;		}
</t>
    </r>
    <r>
      <rPr>
        <sz val="8"/>
        <rFont val="Consolas"/>
        <family val="2"/>
      </rPr>
      <t xml:space="preserve">
</t>
    </r>
    <r>
      <rPr>
        <sz val="8"/>
        <color indexed="8"/>
        <rFont val="Consolas"/>
        <family val="3"/>
      </rPr>
      <t xml:space="preserve">	reverseLinkedListRecursive(</t>
    </r>
    <r>
      <rPr>
        <sz val="8"/>
        <color indexed="25"/>
        <rFont val="Consolas"/>
        <family val="2"/>
      </rPr>
      <t>curr</t>
    </r>
    <r>
      <rPr>
        <sz val="8"/>
        <color indexed="8"/>
        <rFont val="Consolas"/>
        <family val="3"/>
      </rPr>
      <t xml:space="preserve">.getNext());
	</t>
    </r>
    <r>
      <rPr>
        <sz val="8"/>
        <color indexed="25"/>
        <rFont val="Consolas"/>
        <family val="2"/>
      </rPr>
      <t>curr</t>
    </r>
    <r>
      <rPr>
        <sz val="8"/>
        <color indexed="8"/>
        <rFont val="Consolas"/>
        <family val="3"/>
      </rPr>
      <t>.getNext().setNext(</t>
    </r>
    <r>
      <rPr>
        <sz val="8"/>
        <color indexed="25"/>
        <rFont val="Consolas"/>
        <family val="2"/>
      </rPr>
      <t>curr</t>
    </r>
    <r>
      <rPr>
        <sz val="8"/>
        <color indexed="8"/>
        <rFont val="Consolas"/>
        <family val="3"/>
      </rPr>
      <t xml:space="preserve">);
	</t>
    </r>
    <r>
      <rPr>
        <sz val="8"/>
        <color indexed="25"/>
        <rFont val="Consolas"/>
        <family val="2"/>
      </rPr>
      <t>curr</t>
    </r>
    <r>
      <rPr>
        <sz val="8"/>
        <color indexed="8"/>
        <rFont val="Consolas"/>
        <family val="3"/>
      </rPr>
      <t>.setNext(</t>
    </r>
    <r>
      <rPr>
        <b/>
        <sz val="8"/>
        <color indexed="36"/>
        <rFont val="Consolas"/>
        <family val="2"/>
      </rPr>
      <t>null</t>
    </r>
    <r>
      <rPr>
        <sz val="8"/>
        <color indexed="8"/>
        <rFont val="Consolas"/>
        <family val="3"/>
      </rPr>
      <t>); 	}</t>
    </r>
  </si>
  <si>
    <t>Skyline problem</t>
  </si>
  <si>
    <t xml:space="preserve">LPS[i], substring formed by 0…i, it’s the length of the longest proper prefix and suffix substring.
Ex:
AAAA ==&gt; [0,1,2,3]
ABAB==&gt;[0,0,1,2] - AB is prefix and suffix. Length is 2.
</t>
  </si>
  <si>
    <t>Given set of items, each with weight and benefit. Determine maximum benefits by collecting &lt;= total allowed weight.</t>
  </si>
  <si>
    <t>Knapsack - 1/0</t>
  </si>
  <si>
    <r>
      <t xml:space="preserve">listWithBenefit </t>
    </r>
    <r>
      <rPr>
        <sz val="10"/>
        <color indexed="25"/>
        <rFont val="Consolas"/>
        <family val="2"/>
      </rPr>
      <t>sln</t>
    </r>
    <r>
      <rPr>
        <sz val="10"/>
        <color indexed="8"/>
        <rFont val="Consolas"/>
        <family val="2"/>
      </rPr>
      <t xml:space="preserve"> = </t>
    </r>
    <r>
      <rPr>
        <sz val="10"/>
        <color indexed="25"/>
        <rFont val="Consolas"/>
        <family val="2"/>
      </rPr>
      <t>obj</t>
    </r>
    <r>
      <rPr>
        <sz val="10"/>
        <color indexed="8"/>
        <rFont val="Consolas"/>
        <family val="2"/>
      </rPr>
      <t>.findOptimalItems(</t>
    </r>
    <r>
      <rPr>
        <sz val="10"/>
        <color indexed="25"/>
        <rFont val="Consolas"/>
        <family val="2"/>
      </rPr>
      <t>weightLimit</t>
    </r>
    <r>
      <rPr>
        <sz val="10"/>
        <color indexed="8"/>
        <rFont val="Consolas"/>
        <family val="2"/>
      </rPr>
      <t xml:space="preserve">, 0,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t>
    </r>
    <r>
      <rPr>
        <sz val="10"/>
        <color indexed="57"/>
        <rFont val="Consolas"/>
        <family val="2"/>
      </rPr>
      <t xml:space="preserve">// nothing can be added to Knapsack.
</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t>
    </r>
    <r>
      <rPr>
        <sz val="10"/>
        <color indexed="8"/>
        <rFont val="Consolas"/>
        <family val="2"/>
      </rPr>
      <t xml:space="preserve"> == 0 || </t>
    </r>
    <r>
      <rPr>
        <sz val="10"/>
        <color indexed="25"/>
        <rFont val="Consolas"/>
        <family val="2"/>
      </rPr>
      <t>n</t>
    </r>
    <r>
      <rPr>
        <sz val="10"/>
        <color indexed="8"/>
        <rFont val="Consolas"/>
        <family val="2"/>
      </rPr>
      <t xml:space="preserve"> == </t>
    </r>
    <r>
      <rPr>
        <sz val="10"/>
        <color indexed="25"/>
        <rFont val="Consolas"/>
        <family val="2"/>
      </rPr>
      <t>weight</t>
    </r>
    <r>
      <rPr>
        <sz val="10"/>
        <color indexed="8"/>
        <rFont val="Consolas"/>
        <family val="2"/>
      </rPr>
      <t>.</t>
    </r>
    <r>
      <rPr>
        <sz val="10"/>
        <color indexed="12"/>
        <rFont val="Consolas"/>
        <family val="2"/>
      </rPr>
      <t>length</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b/>
        <sz val="10"/>
        <color indexed="20"/>
        <rFont val="Consolas"/>
        <family val="2"/>
      </rPr>
      <t>new</t>
    </r>
    <r>
      <rPr>
        <sz val="10"/>
        <color indexed="8"/>
        <rFont val="Consolas"/>
        <family val="2"/>
      </rPr>
      <t xml:space="preserve"> listWithBenefit(0);
			</t>
    </r>
    <r>
      <rPr>
        <b/>
        <sz val="10"/>
        <color indexed="20"/>
        <rFont val="Consolas"/>
        <family val="2"/>
      </rPr>
      <t>return</t>
    </r>
    <r>
      <rPr>
        <sz val="10"/>
        <color indexed="8"/>
        <rFont val="Consolas"/>
        <family val="2"/>
      </rPr>
      <t xml:space="preserve">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sz val="10"/>
        <color indexed="57"/>
        <rFont val="Consolas"/>
        <family val="2"/>
      </rPr>
      <t xml:space="preserve">// this node can not be added to Knapsack.
</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 xml:space="preserve">] &gt; </t>
    </r>
    <r>
      <rPr>
        <sz val="10"/>
        <color indexed="25"/>
        <rFont val="Consolas"/>
        <family val="2"/>
      </rPr>
      <t>w</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 </t>
    </r>
    <r>
      <rPr>
        <b/>
        <sz val="10"/>
        <color indexed="20"/>
        <rFont val="Consolas"/>
        <family val="2"/>
      </rPr>
      <t>null</t>
    </r>
    <r>
      <rPr>
        <sz val="10"/>
        <color indexed="8"/>
        <rFont val="Consolas"/>
        <family val="2"/>
      </rPr>
      <t>) ? findOptimalItems(</t>
    </r>
    <r>
      <rPr>
        <sz val="10"/>
        <color indexed="25"/>
        <rFont val="Consolas"/>
        <family val="2"/>
      </rPr>
      <t>w</t>
    </r>
    <r>
      <rPr>
        <sz val="10"/>
        <color indexed="8"/>
        <rFont val="Consolas"/>
        <family val="2"/>
      </rPr>
      <t xml:space="preserve">, </t>
    </r>
    <r>
      <rPr>
        <sz val="10"/>
        <color indexed="25"/>
        <rFont val="Consolas"/>
        <family val="2"/>
      </rPr>
      <t>n</t>
    </r>
    <r>
      <rPr>
        <sz val="10"/>
        <color indexed="8"/>
        <rFont val="Consolas"/>
        <family val="2"/>
      </rPr>
      <t xml:space="preserve"> + 1,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t>
    </r>
    <r>
      <rPr>
        <sz val="10"/>
        <color indexed="57"/>
        <rFont val="Consolas"/>
        <family val="2"/>
      </rPr>
      <t xml:space="preserve">// compute optimal knapsack if we want to include this item in it.
</t>
    </r>
    <r>
      <rPr>
        <sz val="10"/>
        <color indexed="8"/>
        <rFont val="Consolas"/>
        <family val="2"/>
      </rPr>
      <t xml:space="preserve">		listWithBenefit </t>
    </r>
    <r>
      <rPr>
        <sz val="10"/>
        <color indexed="25"/>
        <rFont val="Consolas"/>
        <family val="2"/>
      </rPr>
      <t>include_n_benefit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 xml:space="preserve"> -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t>
    </r>
    <r>
      <rPr>
        <sz val="10"/>
        <color indexed="25"/>
        <rFont val="Consolas"/>
        <family val="2"/>
      </rPr>
      <t>n</t>
    </r>
    <r>
      <rPr>
        <sz val="10"/>
        <color indexed="8"/>
        <rFont val="Consolas"/>
        <family val="2"/>
      </rPr>
      <t xml:space="preserve"> + 1] == </t>
    </r>
    <r>
      <rPr>
        <b/>
        <sz val="10"/>
        <color indexed="20"/>
        <rFont val="Consolas"/>
        <family val="2"/>
      </rPr>
      <t>null</t>
    </r>
    <r>
      <rPr>
        <sz val="10"/>
        <color indexed="8"/>
        <rFont val="Consolas"/>
        <family val="2"/>
      </rPr>
      <t xml:space="preserve">)
				? </t>
    </r>
    <r>
      <rPr>
        <b/>
        <sz val="10"/>
        <color indexed="20"/>
        <rFont val="Consolas"/>
        <family val="2"/>
      </rPr>
      <t>new</t>
    </r>
    <r>
      <rPr>
        <sz val="10"/>
        <color indexed="8"/>
        <rFont val="Consolas"/>
        <family val="2"/>
      </rPr>
      <t xml:space="preserve"> listWithBenefit(findOptimalItems(</t>
    </r>
    <r>
      <rPr>
        <sz val="10"/>
        <color indexed="25"/>
        <rFont val="Consolas"/>
        <family val="2"/>
      </rPr>
      <t>w</t>
    </r>
    <r>
      <rPr>
        <sz val="10"/>
        <color indexed="8"/>
        <rFont val="Consolas"/>
        <family val="2"/>
      </rPr>
      <t xml:space="preserve"> -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 xml:space="preserve">], </t>
    </r>
    <r>
      <rPr>
        <sz val="10"/>
        <color indexed="25"/>
        <rFont val="Consolas"/>
        <family val="2"/>
      </rPr>
      <t>n</t>
    </r>
    <r>
      <rPr>
        <sz val="10"/>
        <color indexed="8"/>
        <rFont val="Consolas"/>
        <family val="2"/>
      </rPr>
      <t xml:space="preserve"> + 1,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 xml:space="preserve"> -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t>
    </r>
    <r>
      <rPr>
        <sz val="10"/>
        <color indexed="25"/>
        <rFont val="Consolas"/>
        <family val="2"/>
      </rPr>
      <t>n</t>
    </r>
    <r>
      <rPr>
        <sz val="10"/>
        <color indexed="8"/>
        <rFont val="Consolas"/>
        <family val="2"/>
      </rPr>
      <t xml:space="preserve"> + 1]);
		</t>
    </r>
    <r>
      <rPr>
        <sz val="10"/>
        <color indexed="57"/>
        <rFont val="Consolas"/>
        <family val="2"/>
      </rPr>
      <t xml:space="preserve">// now include this item and its benefit in the knapsack
</t>
    </r>
    <r>
      <rPr>
        <sz val="10"/>
        <color indexed="8"/>
        <rFont val="Consolas"/>
        <family val="2"/>
      </rPr>
      <t xml:space="preserve">		</t>
    </r>
    <r>
      <rPr>
        <sz val="10"/>
        <color indexed="25"/>
        <rFont val="Consolas"/>
        <family val="2"/>
      </rPr>
      <t>include_n_benefit</t>
    </r>
    <r>
      <rPr>
        <sz val="10"/>
        <color indexed="8"/>
        <rFont val="Consolas"/>
        <family val="2"/>
      </rPr>
      <t>.</t>
    </r>
    <r>
      <rPr>
        <sz val="10"/>
        <color indexed="12"/>
        <rFont val="Consolas"/>
        <family val="2"/>
      </rPr>
      <t>listItems</t>
    </r>
    <r>
      <rPr>
        <sz val="10"/>
        <color indexed="8"/>
        <rFont val="Consolas"/>
        <family val="2"/>
      </rPr>
      <t>.add(</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 xml:space="preserve">]);
		</t>
    </r>
    <r>
      <rPr>
        <sz val="10"/>
        <color indexed="25"/>
        <rFont val="Consolas"/>
        <family val="2"/>
      </rPr>
      <t>include_n_benefit</t>
    </r>
    <r>
      <rPr>
        <sz val="10"/>
        <color indexed="8"/>
        <rFont val="Consolas"/>
        <family val="2"/>
      </rPr>
      <t>.</t>
    </r>
    <r>
      <rPr>
        <sz val="10"/>
        <color indexed="12"/>
        <rFont val="Consolas"/>
        <family val="2"/>
      </rPr>
      <t>benefit</t>
    </r>
    <r>
      <rPr>
        <sz val="10"/>
        <color indexed="8"/>
        <rFont val="Consolas"/>
        <family val="2"/>
      </rPr>
      <t xml:space="preserve"> += </t>
    </r>
    <r>
      <rPr>
        <sz val="10"/>
        <color indexed="25"/>
        <rFont val="Consolas"/>
        <family val="2"/>
      </rPr>
      <t>val</t>
    </r>
    <r>
      <rPr>
        <sz val="10"/>
        <color indexed="8"/>
        <rFont val="Consolas"/>
        <family val="2"/>
      </rPr>
      <t>[</t>
    </r>
    <r>
      <rPr>
        <sz val="10"/>
        <color indexed="25"/>
        <rFont val="Consolas"/>
        <family val="2"/>
      </rPr>
      <t>n</t>
    </r>
    <r>
      <rPr>
        <sz val="10"/>
        <color indexed="8"/>
        <rFont val="Consolas"/>
        <family val="2"/>
      </rPr>
      <t xml:space="preserve">];
		</t>
    </r>
    <r>
      <rPr>
        <sz val="10"/>
        <color indexed="57"/>
        <rFont val="Consolas"/>
        <family val="2"/>
      </rPr>
      <t xml:space="preserve">// compute optimal knapsack if we do not want to include this item in
</t>
    </r>
    <r>
      <rPr>
        <sz val="10"/>
        <color indexed="8"/>
        <rFont val="Consolas"/>
        <family val="2"/>
      </rPr>
      <t xml:space="preserve">		</t>
    </r>
    <r>
      <rPr>
        <sz val="10"/>
        <color indexed="57"/>
        <rFont val="Consolas"/>
        <family val="2"/>
      </rPr>
      <t xml:space="preserve">// it.
</t>
    </r>
    <r>
      <rPr>
        <sz val="10"/>
        <color indexed="8"/>
        <rFont val="Consolas"/>
        <family val="2"/>
      </rPr>
      <t xml:space="preserve">		listWithBenefit </t>
    </r>
    <r>
      <rPr>
        <sz val="10"/>
        <color indexed="25"/>
        <rFont val="Consolas"/>
        <family val="2"/>
      </rPr>
      <t>exclude_n_benefit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 </t>
    </r>
    <r>
      <rPr>
        <b/>
        <sz val="10"/>
        <color indexed="20"/>
        <rFont val="Consolas"/>
        <family val="2"/>
      </rPr>
      <t>null</t>
    </r>
    <r>
      <rPr>
        <sz val="10"/>
        <color indexed="8"/>
        <rFont val="Consolas"/>
        <family val="2"/>
      </rPr>
      <t xml:space="preserve">)
				? </t>
    </r>
    <r>
      <rPr>
        <b/>
        <sz val="10"/>
        <color indexed="20"/>
        <rFont val="Consolas"/>
        <family val="2"/>
      </rPr>
      <t>new</t>
    </r>
    <r>
      <rPr>
        <sz val="10"/>
        <color indexed="8"/>
        <rFont val="Consolas"/>
        <family val="2"/>
      </rPr>
      <t xml:space="preserve"> listWithBenefit(findOptimalItems(</t>
    </r>
    <r>
      <rPr>
        <sz val="10"/>
        <color indexed="25"/>
        <rFont val="Consolas"/>
        <family val="2"/>
      </rPr>
      <t>w</t>
    </r>
    <r>
      <rPr>
        <sz val="10"/>
        <color indexed="8"/>
        <rFont val="Consolas"/>
        <family val="2"/>
      </rPr>
      <t xml:space="preserve">, </t>
    </r>
    <r>
      <rPr>
        <sz val="10"/>
        <color indexed="25"/>
        <rFont val="Consolas"/>
        <family val="2"/>
      </rPr>
      <t>n</t>
    </r>
    <r>
      <rPr>
        <sz val="10"/>
        <color indexed="8"/>
        <rFont val="Consolas"/>
        <family val="2"/>
      </rPr>
      <t xml:space="preserve"> + 1,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t>
    </r>
    <r>
      <rPr>
        <sz val="10"/>
        <color indexed="57"/>
        <rFont val="Consolas"/>
        <family val="2"/>
      </rPr>
      <t xml:space="preserve">// check which knapsack is gives us better benefit?
</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include_n_benefit</t>
    </r>
    <r>
      <rPr>
        <sz val="10"/>
        <color indexed="8"/>
        <rFont val="Consolas"/>
        <family val="2"/>
      </rPr>
      <t>.</t>
    </r>
    <r>
      <rPr>
        <sz val="10"/>
        <color indexed="12"/>
        <rFont val="Consolas"/>
        <family val="2"/>
      </rPr>
      <t>benefit</t>
    </r>
    <r>
      <rPr>
        <sz val="10"/>
        <color indexed="8"/>
        <rFont val="Consolas"/>
        <family val="2"/>
      </rPr>
      <t xml:space="preserve"> &gt; </t>
    </r>
    <r>
      <rPr>
        <sz val="10"/>
        <color indexed="25"/>
        <rFont val="Consolas"/>
        <family val="2"/>
      </rPr>
      <t>exclude_n_benefit</t>
    </r>
    <r>
      <rPr>
        <sz val="10"/>
        <color indexed="8"/>
        <rFont val="Consolas"/>
        <family val="2"/>
      </rPr>
      <t>.</t>
    </r>
    <r>
      <rPr>
        <sz val="10"/>
        <color indexed="12"/>
        <rFont val="Consolas"/>
        <family val="2"/>
      </rPr>
      <t>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include_n_benefit</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include_n_benefit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exclude_n_benefit</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exclude_n_benefit</t>
    </r>
    <r>
      <rPr>
        <sz val="10"/>
        <color indexed="8"/>
        <rFont val="Consolas"/>
        <family val="2"/>
      </rPr>
      <t>;</t>
    </r>
  </si>
  <si>
    <t>Degree</t>
  </si>
  <si>
    <t>In-Degree</t>
  </si>
  <si>
    <t>Out-Degree</t>
  </si>
  <si>
    <t>Number of neighbors of a node is called degree of the node.
Degree term used for un-directed graph</t>
  </si>
  <si>
    <t>Number of edges coming in to the node. 
In-out-degree used in Directed Graph.</t>
  </si>
  <si>
    <t>Number of edges going out of the node. 
In-out-degree used in Directed Graph.</t>
  </si>
  <si>
    <t>Pythagorean numbers</t>
  </si>
  <si>
    <t>a2 + b2 = c2</t>
  </si>
  <si>
    <t>Residual Sum of Squares (RSS)</t>
  </si>
  <si>
    <t xml:space="preserve">In statistics It is a measure of the discrepancy between the data and an estimation model.
</t>
  </si>
  <si>
    <t>RSS=\sum _{i=1}^{n}(y_{i}-f(x_{i}))^{2},</t>
  </si>
  <si>
    <t>Computer Science</t>
  </si>
  <si>
    <t>There are many PROBLEMS (technical challenges)</t>
  </si>
  <si>
    <t>There are many SOLUTIONS to one or more PROBLEMS</t>
  </si>
  <si>
    <t xml:space="preserve">&gt; Design Patterns are solutions.
&gt; </t>
  </si>
  <si>
    <t>&gt; Design - coding problems 
&gt; Huge Data
&gt; Data Processing etc</t>
  </si>
  <si>
    <t>We may need to understand very well about problem, before start give solutions</t>
  </si>
  <si>
    <t>Readability</t>
  </si>
  <si>
    <r>
      <t xml:space="preserve">3 Sum (N2 Log N) - Sorting based
</t>
    </r>
    <r>
      <rPr>
        <sz val="9"/>
        <color theme="1"/>
        <rFont val="Tahoma"/>
        <family val="2"/>
      </rPr>
      <t>&gt; Sort N distinct numbers (N^2 - Insertion sort)
&gt; Binary search each pair of numbers (N^2 log N - Binary search)</t>
    </r>
  </si>
  <si>
    <t>Flesch score = 206.835 - 1.015 ( Words / Sentense) - 84.6 ( syllabel / word)</t>
  </si>
  <si>
    <t>Calculate Flesch code on a sentence - readability can be ranked. Which needs words and syllabels counted.
Flesch score &lt; 30 - More difficult to read
Flesch score &gt; 90 - Easy to Read</t>
  </si>
  <si>
    <t>DATA</t>
  </si>
  <si>
    <t>DATA STRUCTURE</t>
  </si>
  <si>
    <t>Flat File</t>
  </si>
  <si>
    <t>Hierarchy</t>
  </si>
  <si>
    <t>Network</t>
  </si>
  <si>
    <t>Relational</t>
  </si>
  <si>
    <t>Tree, BST, Heap</t>
  </si>
  <si>
    <t>Star</t>
  </si>
  <si>
    <t>Array, List, LinkedList, Set, Map</t>
  </si>
  <si>
    <t>Regression</t>
  </si>
  <si>
    <t>Classification</t>
  </si>
  <si>
    <t>Prediction</t>
  </si>
  <si>
    <t>OPERATIONS</t>
  </si>
  <si>
    <t>Analyze data and conclude result</t>
  </si>
  <si>
    <t>Classify data. 
Ex: Is email spam? Yes - No.</t>
  </si>
  <si>
    <t>Residual Sum Square</t>
  </si>
  <si>
    <t>^
Y  =  A (actual) - P (prediction)</t>
  </si>
  <si>
    <t>Intercept</t>
  </si>
  <si>
    <t>Gradiant (co-efficiant)</t>
  </si>
  <si>
    <t>Regression Line (draw (intituely) choose minimum number come from various lines of RSS )</t>
  </si>
  <si>
    <r>
      <rPr>
        <sz val="12"/>
        <color theme="1"/>
        <rFont val="Tahoma"/>
        <family val="2"/>
      </rPr>
      <t>_</t>
    </r>
    <r>
      <rPr>
        <sz val="9"/>
        <color theme="1"/>
        <rFont val="Tahoma"/>
        <family val="2"/>
      </rPr>
      <t xml:space="preserve">
Y</t>
    </r>
  </si>
  <si>
    <t>Mean</t>
  </si>
  <si>
    <t>Linear Regression Line</t>
  </si>
  <si>
    <t>Y = A + BX
A - Intercept (where the line intercept Y)
B - Slope of Regression Line
X - given value of X, can predict Y</t>
  </si>
  <si>
    <t xml:space="preserve">            S y                                   __       __         
B =   r  ------                          A =   Y   - B  X
            S x
                                             __
r    - coefficient                         Y  - mean of Y  
S y - Standard deviation of y       __ 
S x - Standard deviation of x        X   - mean of X  </t>
  </si>
  <si>
    <r>
      <t xml:space="preserve">               __         __    
      ∑( ( X - X  ) (Y - Y ))
r = -------------------------
                _          _ 
       </t>
    </r>
    <r>
      <rPr>
        <sz val="9"/>
        <color theme="1"/>
        <rFont val="Calibri"/>
        <family val="2"/>
      </rPr>
      <t>√ ∑( X - X )²  ∑(Y - Y)²</t>
    </r>
  </si>
  <si>
    <t xml:space="preserve">
                      _
S y   = √ ∑( Y - Y )² / n - 1
                      _
S x   = √ ∑( X - X )² / n - 1</t>
  </si>
  <si>
    <t>Insert</t>
  </si>
  <si>
    <t>Remove</t>
  </si>
  <si>
    <t>Array (unsorted)</t>
  </si>
  <si>
    <t>Array (Sorted)</t>
  </si>
  <si>
    <t>Binary Search Tree</t>
  </si>
  <si>
    <r>
      <t xml:space="preserve">Best:          </t>
    </r>
    <r>
      <rPr>
        <b/>
        <sz val="11"/>
        <color rgb="FFFF0000"/>
        <rFont val="Calibri"/>
        <family val="2"/>
        <scheme val="minor"/>
      </rPr>
      <t xml:space="preserve">O ( log n )
</t>
    </r>
    <r>
      <rPr>
        <sz val="11"/>
        <color theme="1"/>
        <rFont val="Calibri"/>
        <family val="2"/>
        <scheme val="minor"/>
      </rPr>
      <t xml:space="preserve">Relative:   </t>
    </r>
    <r>
      <rPr>
        <b/>
        <sz val="11"/>
        <color rgb="FFFF0000"/>
        <rFont val="Calibri"/>
        <family val="2"/>
        <scheme val="minor"/>
      </rPr>
      <t xml:space="preserve">O ( log n )
</t>
    </r>
    <r>
      <rPr>
        <sz val="11"/>
        <color theme="1"/>
        <rFont val="Calibri"/>
        <family val="2"/>
        <scheme val="minor"/>
      </rPr>
      <t>Worst:</t>
    </r>
  </si>
  <si>
    <r>
      <t xml:space="preserve">Best:        </t>
    </r>
    <r>
      <rPr>
        <b/>
        <sz val="11"/>
        <color rgb="FFFF0000"/>
        <rFont val="Calibri"/>
        <family val="2"/>
        <scheme val="minor"/>
      </rPr>
      <t>O ( log n )</t>
    </r>
    <r>
      <rPr>
        <sz val="11"/>
        <color theme="1"/>
        <rFont val="Calibri"/>
        <family val="2"/>
        <scheme val="minor"/>
      </rPr>
      <t xml:space="preserve">
Relative:  </t>
    </r>
    <r>
      <rPr>
        <b/>
        <sz val="11"/>
        <color rgb="FFFF0000"/>
        <rFont val="Calibri"/>
        <family val="2"/>
        <scheme val="minor"/>
      </rPr>
      <t>O ( n )</t>
    </r>
    <r>
      <rPr>
        <sz val="11"/>
        <color theme="1"/>
        <rFont val="Calibri"/>
        <family val="2"/>
        <scheme val="minor"/>
      </rPr>
      <t xml:space="preserve">
Worst:     </t>
    </r>
    <r>
      <rPr>
        <b/>
        <sz val="11"/>
        <color rgb="FFFF0000"/>
        <rFont val="Calibri"/>
        <family val="2"/>
        <scheme val="minor"/>
      </rPr>
      <t>O ( n )</t>
    </r>
  </si>
  <si>
    <r>
      <t xml:space="preserve">Best:      </t>
    </r>
    <r>
      <rPr>
        <b/>
        <sz val="11"/>
        <color rgb="FFFF0000"/>
        <rFont val="Calibri"/>
        <family val="2"/>
        <scheme val="minor"/>
      </rPr>
      <t xml:space="preserve">O ( n )
</t>
    </r>
    <r>
      <rPr>
        <sz val="11"/>
        <color theme="1"/>
        <rFont val="Calibri"/>
        <family val="2"/>
        <scheme val="minor"/>
      </rPr>
      <t>Relative:
Worst:</t>
    </r>
  </si>
  <si>
    <r>
      <t xml:space="preserve">Best:      </t>
    </r>
    <r>
      <rPr>
        <b/>
        <sz val="11"/>
        <color rgb="FFFF0000"/>
        <rFont val="Calibri"/>
        <family val="2"/>
        <scheme val="minor"/>
      </rPr>
      <t>O ( 1 )</t>
    </r>
    <r>
      <rPr>
        <sz val="11"/>
        <color theme="1"/>
        <rFont val="Calibri"/>
        <family val="2"/>
        <scheme val="minor"/>
      </rPr>
      <t xml:space="preserve">
Relative:
Worst:</t>
    </r>
  </si>
  <si>
    <r>
      <t xml:space="preserve">Best:        </t>
    </r>
    <r>
      <rPr>
        <b/>
        <sz val="11"/>
        <color rgb="FFFF0000"/>
        <rFont val="Calibri"/>
        <family val="2"/>
        <scheme val="minor"/>
      </rPr>
      <t>O ( n )</t>
    </r>
    <r>
      <rPr>
        <sz val="11"/>
        <color theme="1"/>
        <rFont val="Calibri"/>
        <family val="2"/>
        <scheme val="minor"/>
      </rPr>
      <t xml:space="preserve">
Relative:  </t>
    </r>
    <r>
      <rPr>
        <b/>
        <sz val="11"/>
        <color rgb="FFFF0000"/>
        <rFont val="Calibri"/>
        <family val="2"/>
        <scheme val="minor"/>
      </rPr>
      <t>O ( n )</t>
    </r>
    <r>
      <rPr>
        <sz val="11"/>
        <color theme="1"/>
        <rFont val="Calibri"/>
        <family val="2"/>
        <scheme val="minor"/>
      </rPr>
      <t xml:space="preserve">
Worst:     </t>
    </r>
    <r>
      <rPr>
        <b/>
        <sz val="11"/>
        <color rgb="FFFF0000"/>
        <rFont val="Calibri"/>
        <family val="2"/>
        <scheme val="minor"/>
      </rPr>
      <t>O ( n )</t>
    </r>
  </si>
  <si>
    <r>
      <t xml:space="preserve">Best:        </t>
    </r>
    <r>
      <rPr>
        <b/>
        <sz val="11"/>
        <color rgb="FFFF0000"/>
        <rFont val="Calibri"/>
        <family val="2"/>
        <scheme val="minor"/>
      </rPr>
      <t>O (  n )</t>
    </r>
    <r>
      <rPr>
        <sz val="11"/>
        <color theme="1"/>
        <rFont val="Calibri"/>
        <family val="2"/>
        <scheme val="minor"/>
      </rPr>
      <t xml:space="preserve">
Relative:  </t>
    </r>
    <r>
      <rPr>
        <b/>
        <sz val="11"/>
        <color rgb="FFFF0000"/>
        <rFont val="Calibri"/>
        <family val="2"/>
        <scheme val="minor"/>
      </rPr>
      <t>O ( n )</t>
    </r>
    <r>
      <rPr>
        <sz val="11"/>
        <color theme="1"/>
        <rFont val="Calibri"/>
        <family val="2"/>
        <scheme val="minor"/>
      </rPr>
      <t xml:space="preserve">
Worst:     </t>
    </r>
    <r>
      <rPr>
        <b/>
        <sz val="11"/>
        <color rgb="FFFF0000"/>
        <rFont val="Calibri"/>
        <family val="2"/>
        <scheme val="minor"/>
      </rPr>
      <t>O ( n )</t>
    </r>
  </si>
  <si>
    <r>
      <t xml:space="preserve">Best:        </t>
    </r>
    <r>
      <rPr>
        <b/>
        <sz val="11"/>
        <color rgb="FFFF0000"/>
        <rFont val="Calibri"/>
        <family val="2"/>
        <scheme val="minor"/>
      </rPr>
      <t>O ( n )</t>
    </r>
    <r>
      <rPr>
        <sz val="11"/>
        <color theme="1"/>
        <rFont val="Calibri"/>
        <family val="2"/>
        <scheme val="minor"/>
      </rPr>
      <t xml:space="preserve">
Relative:
Worst:</t>
    </r>
  </si>
  <si>
    <r>
      <t xml:space="preserve">Best:      </t>
    </r>
    <r>
      <rPr>
        <b/>
        <sz val="11"/>
        <color rgb="FFFF0000"/>
        <rFont val="Calibri"/>
        <family val="2"/>
        <scheme val="minor"/>
      </rPr>
      <t>O ( 1 )</t>
    </r>
    <r>
      <rPr>
        <sz val="11"/>
        <color theme="1"/>
        <rFont val="Calibri"/>
        <family val="2"/>
        <scheme val="minor"/>
      </rPr>
      <t xml:space="preserve"> 
Relative:
Worst:</t>
    </r>
  </si>
  <si>
    <r>
      <t xml:space="preserve">Best:    </t>
    </r>
    <r>
      <rPr>
        <b/>
        <sz val="11"/>
        <color rgb="FFFF0000"/>
        <rFont val="Calibri"/>
        <family val="2"/>
        <scheme val="minor"/>
      </rPr>
      <t>O ( n )</t>
    </r>
    <r>
      <rPr>
        <sz val="11"/>
        <color theme="1"/>
        <rFont val="Calibri"/>
        <family val="2"/>
        <scheme val="minor"/>
      </rPr>
      <t xml:space="preserve">
Relative:
Worst:</t>
    </r>
  </si>
  <si>
    <r>
      <t xml:space="preserve">Best:          </t>
    </r>
    <r>
      <rPr>
        <b/>
        <sz val="11"/>
        <color rgb="FFFF0000"/>
        <rFont val="Calibri"/>
        <family val="2"/>
        <scheme val="minor"/>
      </rPr>
      <t xml:space="preserve">O ( log n )
</t>
    </r>
    <r>
      <rPr>
        <sz val="11"/>
        <color theme="1"/>
        <rFont val="Calibri"/>
        <family val="2"/>
        <scheme val="minor"/>
      </rPr>
      <t xml:space="preserve">Relative:   </t>
    </r>
    <r>
      <rPr>
        <b/>
        <sz val="11"/>
        <color rgb="FFFF0000"/>
        <rFont val="Calibri"/>
        <family val="2"/>
        <scheme val="minor"/>
      </rPr>
      <t xml:space="preserve">O ( log n )
</t>
    </r>
    <r>
      <rPr>
        <sz val="11"/>
        <color theme="1"/>
        <rFont val="Calibri"/>
        <family val="2"/>
        <scheme val="minor"/>
      </rPr>
      <t xml:space="preserve">Worst:       </t>
    </r>
    <r>
      <rPr>
        <b/>
        <sz val="11"/>
        <color rgb="FFFF0000"/>
        <rFont val="Calibri"/>
        <family val="2"/>
        <scheme val="minor"/>
      </rPr>
      <t>O ( n )</t>
    </r>
  </si>
  <si>
    <t xml:space="preserve">In a Tree If a Node does not take more than two nodes then its called BinaryTree.
&gt; Root node mid value of Sorted array. Left node is lesser than parent node; right node is higher than parent node.
&gt; Balanced Binary Tree - BT has to be balanced to maintain to performance
&gt; Perfect Balanced BT
&gt; </t>
  </si>
  <si>
    <t>Various Types of Tree</t>
  </si>
  <si>
    <t>&gt; BST (Binary Tree)
&gt; A V L
&gt; RedBlackTree
&gt; Heap Structure
&gt; B-Tree
&gt; Splay Tree</t>
  </si>
  <si>
    <t>Addition</t>
  </si>
  <si>
    <t>Traverse/Visit</t>
  </si>
  <si>
    <t>Merge (two set into one)</t>
  </si>
  <si>
    <t>Insert  (at spec position)</t>
  </si>
  <si>
    <t>Heap Tree</t>
  </si>
  <si>
    <t>RedBlackTree</t>
  </si>
  <si>
    <t>Step by step procedure to solve a problem</t>
  </si>
  <si>
    <t>Search Algorithm</t>
  </si>
  <si>
    <t>Sorting Algorithm</t>
  </si>
  <si>
    <t>compress image, audio, video etc</t>
  </si>
  <si>
    <t>Encoding Algm</t>
  </si>
  <si>
    <t>Compression Algm</t>
  </si>
  <si>
    <t>encryption data</t>
  </si>
  <si>
    <t>Geometric Algm</t>
  </si>
  <si>
    <t>Identify Geometric shapes</t>
  </si>
  <si>
    <t>Pattern Matching Alg</t>
  </si>
  <si>
    <t>matching images and shapes</t>
  </si>
  <si>
    <t>Parsing Algorithm</t>
  </si>
  <si>
    <t>Identify different compiler program constrct</t>
  </si>
  <si>
    <t>balanced binary search tree is called  red black tree.
Anything do with sorted array (min, max) can be done with BST.
contains: guaranteed worst case runtime is O (log n)
add/remove: guaranteed worst case runtime O (log n)</t>
  </si>
  <si>
    <t>Iterative</t>
  </si>
  <si>
    <t>Divide and conqure</t>
  </si>
  <si>
    <t>Greedy</t>
  </si>
  <si>
    <t>Back Tracking</t>
  </si>
  <si>
    <t xml:space="preserve">All possible solutions are explored, at end steps are traced.
</t>
  </si>
  <si>
    <t>Graph (BFS, DFS) and Tree Traversing</t>
  </si>
  <si>
    <t>Applied for scheduling and graph theory prob</t>
  </si>
  <si>
    <t>mostly searching and sorting</t>
  </si>
  <si>
    <t>immediately available best solution at the step, without worry about subsequent steps</t>
  </si>
  <si>
    <t>fragmented into sub problems</t>
  </si>
  <si>
    <t>small set of data mostly on array</t>
  </si>
  <si>
    <t>array smaller size</t>
  </si>
  <si>
    <t>.</t>
  </si>
  <si>
    <t>retrieve</t>
  </si>
  <si>
    <t>&gt;  O ( 1 )</t>
  </si>
  <si>
    <t>&gt;  O (1)</t>
  </si>
  <si>
    <t>&gt; O ( n )
&gt; O ( n - index ) elements move to right</t>
  </si>
  <si>
    <t>&gt; O ( n )
&gt; O ( n - index ) elements move to left</t>
  </si>
  <si>
    <t>Circular Linked List</t>
  </si>
  <si>
    <r>
      <rPr>
        <b/>
        <sz val="11"/>
        <color theme="1"/>
        <rFont val="Calibri"/>
        <family val="2"/>
        <scheme val="minor"/>
      </rPr>
      <t>head</t>
    </r>
    <r>
      <rPr>
        <sz val="11"/>
        <color theme="1"/>
        <rFont val="Calibri"/>
        <family val="2"/>
        <scheme val="minor"/>
      </rPr>
      <t xml:space="preserve">: entry point into a linked list. head is </t>
    </r>
    <r>
      <rPr>
        <u/>
        <sz val="11"/>
        <color theme="1"/>
        <rFont val="Calibri"/>
        <family val="2"/>
        <scheme val="minor"/>
      </rPr>
      <t>not a separate node</t>
    </r>
    <r>
      <rPr>
        <sz val="11"/>
        <color theme="1"/>
        <rFont val="Calibri"/>
        <family val="2"/>
        <scheme val="minor"/>
      </rPr>
      <t>, reference to first node. If the list is empty, then head is a null reference.</t>
    </r>
  </si>
  <si>
    <r>
      <rPr>
        <b/>
        <sz val="11"/>
        <color theme="1"/>
        <rFont val="Calibri"/>
        <family val="2"/>
        <scheme val="minor"/>
      </rPr>
      <t>Tail</t>
    </r>
    <r>
      <rPr>
        <sz val="11"/>
        <color theme="1"/>
        <rFont val="Calibri"/>
        <family val="2"/>
        <scheme val="minor"/>
      </rPr>
      <t>: singly linked list can also contain tail pointer, which helps to add new node at the end, so n time traversal can be avoided.</t>
    </r>
  </si>
  <si>
    <t>back operations without tail pointer.</t>
  </si>
  <si>
    <t>DisAdvantage</t>
  </si>
  <si>
    <t>&gt; any node can be set as First node</t>
  </si>
  <si>
    <t>RealTiime usage</t>
  </si>
  <si>
    <t xml:space="preserve">&gt; process String
&gt; Scheduler round robin </t>
  </si>
  <si>
    <t xml:space="preserve">&gt; Traverse forward and backward
</t>
  </si>
  <si>
    <t>&gt; Consume more memory than other Linked list. Because of aditional previous reference
&gt; Need to be cautious to avoid Endless looping</t>
  </si>
  <si>
    <t>&gt; Possible endless looping, if not handled prop.</t>
  </si>
  <si>
    <t>Application:</t>
  </si>
  <si>
    <t xml:space="preserve">&gt; compiler Syntax validation
&gt; function calls
&gt; Undo operation
&gt; Word processor uses stack to undo operations.
&gt; Browser to have history log, if back botton is clicked, then move back to previous page
&gt; </t>
  </si>
  <si>
    <t>Priority Queue</t>
  </si>
  <si>
    <t>Circular Queue</t>
  </si>
  <si>
    <t>DeQueue</t>
  </si>
  <si>
    <t>Prioirty Queue</t>
  </si>
  <si>
    <t>Order is maintained</t>
  </si>
  <si>
    <t>No Ordered</t>
  </si>
  <si>
    <t>Linear DataStructure</t>
  </si>
  <si>
    <t>Application</t>
  </si>
  <si>
    <t>&gt; computer key presses are buffered in Queue
&gt; Printing jobs runs in queue
&gt; Messaging
&gt; Schedule processes</t>
  </si>
  <si>
    <t>&gt; Array implementation of Queue uses two pointers Front and Rear.
The rear pointer moves to empty cells of beginning of the array.</t>
  </si>
  <si>
    <t>resize() {
   T[] b = newArray(Math.max(1,n*2));
   for (int k = 0; k &lt; n; k++) 
        b[k] = a[(j+k) % a.length];
        a = b;         j = 0;   }</t>
  </si>
  <si>
    <t>remove() { 
        if (n == 0) return;
        T x = a[j];
        j = (j + 1) % a.length;
        n--;
        if (a.length &gt;= 3*n) resize();
        return x; }</t>
  </si>
  <si>
    <t>add(T x) {
        if (n + 1 &gt; a.length) resize();
        a[(j+n) % a.length] = x;
        n++;
        return true;</t>
  </si>
  <si>
    <t>Addvantage</t>
  </si>
  <si>
    <t xml:space="preserve">&gt; implements round robin scheduling policy
&gt; </t>
  </si>
  <si>
    <t>&gt; Multithreaded implements it to keep threads on priority
&gt; OS processes kept in PQ
&gt;</t>
  </si>
  <si>
    <t xml:space="preserve">&gt; Special Queue can act both Stack and Queue
&gt; Insertion at one End, And deletion eigther of Ends.
&gt; keep Front and Rear two pointers
</t>
  </si>
  <si>
    <t>&gt; Special type of queue, where the Queue sorted/inserted based on priority in the queue.
&gt; Has additional parameter (priority), eventhough element added first if the priority is less would be pushed/sorted to back in the queue.
&gt; Priority queue can be implemented using Array, LinkedList or Heap (BST)
Best is using Heap</t>
  </si>
  <si>
    <t>First In First Out</t>
  </si>
  <si>
    <t>FIFO on priority vice sorted Queue.</t>
  </si>
  <si>
    <t xml:space="preserve">Works like Stack as well as Queue.
&gt; Front, Rear pointer used to remove eigther side of the queue.
</t>
  </si>
  <si>
    <t xml:space="preserve">Front and Rear pointed queue.
&gt; </t>
  </si>
  <si>
    <t>Binary Search Tree (BST)</t>
  </si>
  <si>
    <t>Red-Black Tree</t>
  </si>
  <si>
    <t>Expression Tree</t>
  </si>
  <si>
    <t>&gt; Complete Balanced Binary Tree
&gt; Each Insertion/Deletion the tree has to be reordered to maintain it's heap property.</t>
  </si>
  <si>
    <t>Decision Tree</t>
  </si>
  <si>
    <t>Arithmetic expressions formed in Binary tree. Operators taskes parent nodes.</t>
  </si>
  <si>
    <t>IF - THEN - ELSE logical conditions are formed in the Btree.</t>
  </si>
  <si>
    <t>&gt; Chain of rules for Artificial Inteligence
&gt; Parsing of logical exp in prog lang</t>
  </si>
  <si>
    <r>
      <t xml:space="preserve">Worst: </t>
    </r>
    <r>
      <rPr>
        <b/>
        <sz val="9"/>
        <color theme="1"/>
        <rFont val="Tahoma"/>
        <family val="2"/>
      </rPr>
      <t xml:space="preserve">O (n^2)  </t>
    </r>
    <r>
      <rPr>
        <sz val="9"/>
        <color theme="1"/>
        <rFont val="Tahoma"/>
        <family val="2"/>
      </rPr>
      <t xml:space="preserve">Best: </t>
    </r>
    <r>
      <rPr>
        <b/>
        <sz val="9"/>
        <color theme="1"/>
        <rFont val="Tahoma"/>
        <family val="2"/>
      </rPr>
      <t>O (n^2)</t>
    </r>
    <r>
      <rPr>
        <sz val="9"/>
        <color theme="1"/>
        <rFont val="Tahoma"/>
        <family val="2"/>
      </rPr>
      <t xml:space="preserve">
&gt; For each i=0 to N -2,
    Find smallest one from i to N-1, swap with I
&gt; Select smallest or largest and swap positions until one element.</t>
    </r>
  </si>
  <si>
    <t>&gt; Diminishing increment sort
&gt; Compare elements apart
&gt; For Ex: 4-Sort, 2-Sort, 1-Sort</t>
  </si>
  <si>
    <r>
      <t>char</t>
    </r>
    <r>
      <rPr>
        <sz val="8"/>
        <color indexed="8"/>
        <rFont val="Consolas"/>
        <family val="3"/>
      </rPr>
      <t xml:space="preserve">[] </t>
    </r>
    <r>
      <rPr>
        <sz val="8"/>
        <color indexed="25"/>
        <rFont val="Consolas"/>
        <family val="2"/>
      </rPr>
      <t>charArr1</t>
    </r>
    <r>
      <rPr>
        <sz val="8"/>
        <color indexed="8"/>
        <rFont val="Consolas"/>
        <family val="3"/>
      </rPr>
      <t xml:space="preserve"> = </t>
    </r>
    <r>
      <rPr>
        <sz val="8"/>
        <color indexed="25"/>
        <rFont val="Consolas"/>
        <family val="2"/>
      </rPr>
      <t>str1</t>
    </r>
    <r>
      <rPr>
        <sz val="8"/>
        <color indexed="8"/>
        <rFont val="Consolas"/>
        <family val="3"/>
      </rPr>
      <t xml:space="preserve">.toCharArray();
</t>
    </r>
    <r>
      <rPr>
        <b/>
        <sz val="8"/>
        <color indexed="20"/>
        <rFont val="Consolas"/>
        <family val="3"/>
      </rPr>
      <t>for</t>
    </r>
    <r>
      <rPr>
        <sz val="8"/>
        <color indexed="8"/>
        <rFont val="Consolas"/>
        <family val="3"/>
      </rPr>
      <t>(</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=0;</t>
    </r>
    <r>
      <rPr>
        <sz val="8"/>
        <color indexed="25"/>
        <rFont val="Consolas"/>
        <family val="2"/>
      </rPr>
      <t>i</t>
    </r>
    <r>
      <rPr>
        <sz val="8"/>
        <color indexed="8"/>
        <rFont val="Consolas"/>
        <family val="3"/>
      </rPr>
      <t>&lt;</t>
    </r>
    <r>
      <rPr>
        <sz val="8"/>
        <color indexed="25"/>
        <rFont val="Consolas"/>
        <family val="2"/>
      </rPr>
      <t>charArr1</t>
    </r>
    <r>
      <rPr>
        <sz val="8"/>
        <color indexed="8"/>
        <rFont val="Consolas"/>
        <family val="3"/>
      </rPr>
      <t>.</t>
    </r>
    <r>
      <rPr>
        <sz val="8"/>
        <color indexed="12"/>
        <rFont val="Consolas"/>
        <family val="3"/>
      </rPr>
      <t>length</t>
    </r>
    <r>
      <rPr>
        <sz val="8"/>
        <color indexed="8"/>
        <rFont val="Consolas"/>
        <family val="3"/>
      </rPr>
      <t>;</t>
    </r>
    <r>
      <rPr>
        <sz val="8"/>
        <color indexed="25"/>
        <rFont val="Consolas"/>
        <family val="2"/>
      </rPr>
      <t>i</t>
    </r>
    <r>
      <rPr>
        <sz val="8"/>
        <color indexed="8"/>
        <rFont val="Consolas"/>
        <family val="3"/>
      </rPr>
      <t xml:space="preserve">++){
	</t>
    </r>
    <r>
      <rPr>
        <sz val="8"/>
        <color indexed="12"/>
        <rFont val="Consolas"/>
        <family val="3"/>
      </rPr>
      <t>charIntArr</t>
    </r>
    <r>
      <rPr>
        <sz val="8"/>
        <color indexed="8"/>
        <rFont val="Consolas"/>
        <family val="3"/>
      </rPr>
      <t>[</t>
    </r>
    <r>
      <rPr>
        <sz val="8"/>
        <color indexed="25"/>
        <rFont val="Consolas"/>
        <family val="2"/>
      </rPr>
      <t>charArr1</t>
    </r>
    <r>
      <rPr>
        <sz val="8"/>
        <color indexed="8"/>
        <rFont val="Consolas"/>
        <family val="3"/>
      </rPr>
      <t>[</t>
    </r>
    <r>
      <rPr>
        <sz val="8"/>
        <color indexed="25"/>
        <rFont val="Consolas"/>
        <family val="2"/>
      </rPr>
      <t>i</t>
    </r>
    <r>
      <rPr>
        <sz val="8"/>
        <color indexed="8"/>
        <rFont val="Consolas"/>
        <family val="3"/>
      </rPr>
      <t xml:space="preserve">]]++;}
</t>
    </r>
    <r>
      <rPr>
        <sz val="8"/>
        <rFont val="Consolas"/>
        <family val="2"/>
      </rPr>
      <t xml:space="preserve">
</t>
    </r>
    <r>
      <rPr>
        <b/>
        <sz val="8"/>
        <color indexed="20"/>
        <rFont val="Consolas"/>
        <family val="3"/>
      </rPr>
      <t>char</t>
    </r>
    <r>
      <rPr>
        <sz val="8"/>
        <color indexed="8"/>
        <rFont val="Consolas"/>
        <family val="3"/>
      </rPr>
      <t xml:space="preserve">[] </t>
    </r>
    <r>
      <rPr>
        <sz val="8"/>
        <color indexed="25"/>
        <rFont val="Consolas"/>
        <family val="2"/>
      </rPr>
      <t>charArr2</t>
    </r>
    <r>
      <rPr>
        <sz val="8"/>
        <color indexed="8"/>
        <rFont val="Consolas"/>
        <family val="3"/>
      </rPr>
      <t xml:space="preserve"> = </t>
    </r>
    <r>
      <rPr>
        <sz val="8"/>
        <color indexed="25"/>
        <rFont val="Consolas"/>
        <family val="2"/>
      </rPr>
      <t>str2</t>
    </r>
    <r>
      <rPr>
        <sz val="8"/>
        <color indexed="8"/>
        <rFont val="Consolas"/>
        <family val="3"/>
      </rPr>
      <t xml:space="preserve">.toCharArray();
</t>
    </r>
    <r>
      <rPr>
        <b/>
        <sz val="8"/>
        <color indexed="20"/>
        <rFont val="Consolas"/>
        <family val="3"/>
      </rPr>
      <t>for</t>
    </r>
    <r>
      <rPr>
        <sz val="8"/>
        <color indexed="8"/>
        <rFont val="Consolas"/>
        <family val="3"/>
      </rPr>
      <t>(</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=0;</t>
    </r>
    <r>
      <rPr>
        <sz val="8"/>
        <color indexed="25"/>
        <rFont val="Consolas"/>
        <family val="2"/>
      </rPr>
      <t>i</t>
    </r>
    <r>
      <rPr>
        <sz val="8"/>
        <color indexed="8"/>
        <rFont val="Consolas"/>
        <family val="3"/>
      </rPr>
      <t>&lt;</t>
    </r>
    <r>
      <rPr>
        <sz val="8"/>
        <color indexed="25"/>
        <rFont val="Consolas"/>
        <family val="2"/>
      </rPr>
      <t>charArr2</t>
    </r>
    <r>
      <rPr>
        <sz val="8"/>
        <color indexed="8"/>
        <rFont val="Consolas"/>
        <family val="3"/>
      </rPr>
      <t>.</t>
    </r>
    <r>
      <rPr>
        <sz val="8"/>
        <color indexed="12"/>
        <rFont val="Consolas"/>
        <family val="3"/>
      </rPr>
      <t>length</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tmpVal</t>
    </r>
    <r>
      <rPr>
        <sz val="8"/>
        <color indexed="8"/>
        <rFont val="Consolas"/>
        <family val="3"/>
      </rPr>
      <t xml:space="preserve"> = --</t>
    </r>
    <r>
      <rPr>
        <sz val="8"/>
        <color indexed="12"/>
        <rFont val="Consolas"/>
        <family val="3"/>
      </rPr>
      <t>charIntArr</t>
    </r>
    <r>
      <rPr>
        <sz val="8"/>
        <color indexed="8"/>
        <rFont val="Consolas"/>
        <family val="3"/>
      </rPr>
      <t>[</t>
    </r>
    <r>
      <rPr>
        <sz val="8"/>
        <color indexed="25"/>
        <rFont val="Consolas"/>
        <family val="2"/>
      </rPr>
      <t>charArr2</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if</t>
    </r>
    <r>
      <rPr>
        <sz val="8"/>
        <color indexed="8"/>
        <rFont val="Consolas"/>
        <family val="3"/>
      </rPr>
      <t>(</t>
    </r>
    <r>
      <rPr>
        <sz val="8"/>
        <color indexed="25"/>
        <rFont val="Consolas"/>
        <family val="2"/>
      </rPr>
      <t>tmpVal</t>
    </r>
    <r>
      <rPr>
        <sz val="8"/>
        <color indexed="8"/>
        <rFont val="Consolas"/>
        <family val="3"/>
      </rPr>
      <t xml:space="preserve"> &lt; 0){
		</t>
    </r>
    <r>
      <rPr>
        <sz val="8"/>
        <color indexed="25"/>
        <rFont val="Consolas"/>
        <family val="2"/>
      </rPr>
      <t>compare</t>
    </r>
    <r>
      <rPr>
        <sz val="8"/>
        <color indexed="8"/>
        <rFont val="Consolas"/>
        <family val="3"/>
      </rPr>
      <t xml:space="preserve"> = -1;	</t>
    </r>
    <r>
      <rPr>
        <b/>
        <sz val="8"/>
        <color indexed="20"/>
        <rFont val="Consolas"/>
        <family val="3"/>
      </rPr>
      <t>break</t>
    </r>
    <r>
      <rPr>
        <sz val="8"/>
        <color indexed="8"/>
        <rFont val="Consolas"/>
        <family val="3"/>
      </rPr>
      <t xml:space="preserve">;}}
</t>
    </r>
    <r>
      <rPr>
        <sz val="8"/>
        <rFont val="Consolas"/>
        <family val="2"/>
      </rPr>
      <t xml:space="preserve">
</t>
    </r>
    <r>
      <rPr>
        <b/>
        <sz val="8"/>
        <color indexed="20"/>
        <rFont val="Consolas"/>
        <family val="3"/>
      </rPr>
      <t>for</t>
    </r>
    <r>
      <rPr>
        <sz val="8"/>
        <color indexed="8"/>
        <rFont val="Consolas"/>
        <family val="3"/>
      </rPr>
      <t>(</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=0;</t>
    </r>
    <r>
      <rPr>
        <sz val="8"/>
        <color indexed="25"/>
        <rFont val="Consolas"/>
        <family val="2"/>
      </rPr>
      <t>i</t>
    </r>
    <r>
      <rPr>
        <sz val="8"/>
        <color indexed="8"/>
        <rFont val="Consolas"/>
        <family val="3"/>
      </rPr>
      <t>&lt;</t>
    </r>
    <r>
      <rPr>
        <sz val="8"/>
        <color indexed="12"/>
        <rFont val="Consolas"/>
        <family val="3"/>
      </rPr>
      <t>charIntArr</t>
    </r>
    <r>
      <rPr>
        <sz val="8"/>
        <color indexed="8"/>
        <rFont val="Consolas"/>
        <family val="3"/>
      </rPr>
      <t>.</t>
    </r>
    <r>
      <rPr>
        <sz val="8"/>
        <color indexed="12"/>
        <rFont val="Consolas"/>
        <family val="3"/>
      </rPr>
      <t>length</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if</t>
    </r>
    <r>
      <rPr>
        <sz val="8"/>
        <color indexed="8"/>
        <rFont val="Consolas"/>
        <family val="3"/>
      </rPr>
      <t>(</t>
    </r>
    <r>
      <rPr>
        <sz val="8"/>
        <color indexed="12"/>
        <rFont val="Consolas"/>
        <family val="3"/>
      </rPr>
      <t>charIntArr</t>
    </r>
    <r>
      <rPr>
        <sz val="8"/>
        <color indexed="8"/>
        <rFont val="Consolas"/>
        <family val="3"/>
      </rPr>
      <t>[</t>
    </r>
    <r>
      <rPr>
        <sz val="8"/>
        <color indexed="25"/>
        <rFont val="Consolas"/>
        <family val="2"/>
      </rPr>
      <t>i</t>
    </r>
    <r>
      <rPr>
        <sz val="8"/>
        <color indexed="8"/>
        <rFont val="Consolas"/>
        <family val="3"/>
      </rPr>
      <t xml:space="preserve">]!=0){
		</t>
    </r>
    <r>
      <rPr>
        <sz val="8"/>
        <color indexed="25"/>
        <rFont val="Consolas"/>
        <family val="2"/>
      </rPr>
      <t>compare</t>
    </r>
    <r>
      <rPr>
        <sz val="8"/>
        <color indexed="8"/>
        <rFont val="Consolas"/>
        <family val="3"/>
      </rPr>
      <t xml:space="preserve"> = -1;	</t>
    </r>
    <r>
      <rPr>
        <b/>
        <sz val="8"/>
        <color indexed="20"/>
        <rFont val="Consolas"/>
        <family val="3"/>
      </rPr>
      <t>break</t>
    </r>
    <r>
      <rPr>
        <sz val="8"/>
        <color indexed="8"/>
        <rFont val="Consolas"/>
        <family val="3"/>
      </rPr>
      <t>;}}</t>
    </r>
  </si>
  <si>
    <t xml:space="preserve">check if two given Strings are anagram.
</t>
  </si>
  <si>
    <t>&gt; create int[256] array;
&gt; each char from String1 will occupy index of ascii value of chars. Increment count based on encounter chars.
&gt; decrement the count, using char index (ascii value )
&gt; loop int[256] array and check any column has non default ( 0 ) value.</t>
  </si>
  <si>
    <t>Anagram    (I dring tea. ate)</t>
  </si>
  <si>
    <t xml:space="preserve">From given String any sub string has anagram.
Ex: A = I dring tea. B = ate
A contains B's anagram  
</t>
  </si>
  <si>
    <t xml:space="preserve">&gt; A has more chars than B. Substring A with the number of B chars. Test Anagram
&gt; remove left most char from A, and check </t>
  </si>
  <si>
    <t xml:space="preserve">&gt; compare last two chars, 
  &gt; Matches - increment by one; remove two chars and apply LCS on remain ones.
  &gt; Not match - find Max between, LCSs of both trim one at a time
</t>
  </si>
  <si>
    <t>Minimum Jump to reach end of Array</t>
  </si>
  <si>
    <t>array[] = {  1, 4, 3, 7, 1, 2, 6, 7, 6, 10 }
minimum jump to reach 10 is 3 ( 1,4,7)</t>
  </si>
  <si>
    <t>Recursive solution:
  Jump (start,  array.lenght){
     int subArr = array[start];
       min( Jump(4,10), Jump(3,10), Jump(7,10), Jump(1,10), Jump(2,10) )
   }
Linear:
  ladder = A[0];   stair = A[0];
for(int i = 1; i&lt; A.len; i++){
  if(A[i]&lt;ladder){
   stair--;
  else{ ladder = i + A[i];</t>
  </si>
  <si>
    <t>Factors impacts Performance</t>
  </si>
  <si>
    <t>Measuring Performance</t>
  </si>
  <si>
    <t>&gt; Start-stop watch time is NOT good option for measuring performance of algorithm.
Because may be: same code performances result in different machines/libraries etc.</t>
  </si>
  <si>
    <t xml:space="preserve">&gt; count operations instead of time, and not consider machine etc
&gt; Focus on performances scales on real big inputs
&gt; Go beyond inputs size, like internal structure of input
</t>
  </si>
  <si>
    <t>&gt;Executing piece of instruction may NOT impacted by input size</t>
  </si>
  <si>
    <t>&gt; Constant running time (any operation takes same time irrespective of size of input)
&gt; Linear running time (if size of input affects execution of a operation)</t>
  </si>
  <si>
    <r>
      <t>n</t>
    </r>
    <r>
      <rPr>
        <sz val="9"/>
        <color theme="1"/>
        <rFont val="Calibri"/>
        <family val="2"/>
      </rPr>
      <t>²</t>
    </r>
    <r>
      <rPr>
        <sz val="9"/>
        <color theme="1"/>
        <rFont val="Tahoma"/>
        <family val="2"/>
      </rPr>
      <t xml:space="preserve"> - 1000</t>
    </r>
  </si>
  <si>
    <t>Tightest Big O bound</t>
  </si>
  <si>
    <t>means very close - fast grow based on inputs.</t>
  </si>
  <si>
    <t>log base 10 n</t>
  </si>
  <si>
    <t>log base 2 n</t>
  </si>
  <si>
    <t xml:space="preserve">  log ₂ n  / log ₂ 10</t>
  </si>
  <si>
    <t xml:space="preserve">O ( n ) </t>
  </si>
  <si>
    <t xml:space="preserve">other than performance of the algorithm; there are other factors also need to be considered for choosing an algorithm 
&gt; stable
&gt; memory usage
&gt; </t>
  </si>
  <si>
    <t>KMP (Knuth-Morris-Pratt) Pattern Matching</t>
  </si>
  <si>
    <t xml:space="preserve">Longest Proper Suffix -
</t>
  </si>
  <si>
    <t>&gt; It has two parts of implementations.
&gt; one part is to create array of LPS (Longest Proper Suffix as well as Prefix)
&gt; then run matching array by comparing text and pattern's LPS</t>
  </si>
  <si>
    <r>
      <t>void</t>
    </r>
    <r>
      <rPr>
        <sz val="8"/>
        <color indexed="8"/>
        <rFont val="Consolas"/>
        <family val="3"/>
      </rPr>
      <t xml:space="preserve"> computeLPSArray(String </t>
    </r>
    <r>
      <rPr>
        <sz val="8"/>
        <color indexed="25"/>
        <rFont val="Consolas"/>
        <family val="2"/>
      </rPr>
      <t>pat</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lps</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0; </t>
    </r>
    <r>
      <rPr>
        <sz val="8"/>
        <color indexed="57"/>
        <rFont val="Consolas"/>
        <family val="3"/>
      </rPr>
      <t xml:space="preserve">// length of the previous longest prefix suffix
</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lps</t>
    </r>
    <r>
      <rPr>
        <sz val="8"/>
        <color indexed="8"/>
        <rFont val="Consolas"/>
        <family val="3"/>
      </rPr>
      <t xml:space="preserve">[0] = 0; </t>
    </r>
    <r>
      <rPr>
        <sz val="8"/>
        <color indexed="57"/>
        <rFont val="Consolas"/>
        <family val="3"/>
      </rPr>
      <t xml:space="preserve">// </t>
    </r>
    <r>
      <rPr>
        <u/>
        <sz val="8"/>
        <color indexed="57"/>
        <rFont val="Consolas"/>
        <family val="2"/>
      </rPr>
      <t>lps</t>
    </r>
    <r>
      <rPr>
        <sz val="8"/>
        <color indexed="57"/>
        <rFont val="Consolas"/>
        <family val="3"/>
      </rPr>
      <t xml:space="preserve">[0] is always 0
</t>
    </r>
    <r>
      <rPr>
        <sz val="8"/>
        <color indexed="8"/>
        <rFont val="Consolas"/>
        <family val="3"/>
      </rPr>
      <t xml:space="preserve">	</t>
    </r>
    <r>
      <rPr>
        <sz val="8"/>
        <color indexed="25"/>
        <rFont val="Consolas"/>
        <family val="2"/>
      </rPr>
      <t>i</t>
    </r>
    <r>
      <rPr>
        <sz val="8"/>
        <color indexed="8"/>
        <rFont val="Consolas"/>
        <family val="3"/>
      </rPr>
      <t xml:space="preserve"> = 1;
</t>
    </r>
    <r>
      <rPr>
        <sz val="8"/>
        <rFont val="Consolas"/>
        <family val="2"/>
      </rPr>
      <t xml:space="preserve">
</t>
    </r>
    <r>
      <rPr>
        <sz val="8"/>
        <color indexed="8"/>
        <rFont val="Consolas"/>
        <family val="3"/>
      </rPr>
      <t xml:space="preserve">	</t>
    </r>
    <r>
      <rPr>
        <sz val="8"/>
        <color indexed="57"/>
        <rFont val="Consolas"/>
        <family val="3"/>
      </rPr>
      <t xml:space="preserve">// the loop calculates </t>
    </r>
    <r>
      <rPr>
        <u/>
        <sz val="8"/>
        <color indexed="57"/>
        <rFont val="Consolas"/>
        <family val="2"/>
      </rPr>
      <t>lps</t>
    </r>
    <r>
      <rPr>
        <sz val="8"/>
        <color indexed="57"/>
        <rFont val="Consolas"/>
        <family val="3"/>
      </rPr>
      <t xml:space="preserve">[i] for i = 1 to M-1
</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i</t>
    </r>
    <r>
      <rPr>
        <sz val="8"/>
        <color indexed="8"/>
        <rFont val="Consolas"/>
        <family val="3"/>
      </rPr>
      <t xml:space="preserve"> &lt; </t>
    </r>
    <r>
      <rPr>
        <sz val="8"/>
        <color indexed="25"/>
        <rFont val="Consolas"/>
        <family val="2"/>
      </rPr>
      <t>pat</t>
    </r>
    <r>
      <rPr>
        <sz val="8"/>
        <color indexed="8"/>
        <rFont val="Consolas"/>
        <family val="3"/>
      </rPr>
      <t xml:space="preserve">.length()) {
		</t>
    </r>
    <r>
      <rPr>
        <b/>
        <sz val="8"/>
        <color indexed="20"/>
        <rFont val="Consolas"/>
        <family val="3"/>
      </rPr>
      <t>if</t>
    </r>
    <r>
      <rPr>
        <sz val="8"/>
        <color indexed="8"/>
        <rFont val="Consolas"/>
        <family val="3"/>
      </rPr>
      <t xml:space="preserve"> (</t>
    </r>
    <r>
      <rPr>
        <sz val="8"/>
        <color indexed="25"/>
        <rFont val="Consolas"/>
        <family val="2"/>
      </rPr>
      <t>pat</t>
    </r>
    <r>
      <rPr>
        <sz val="8"/>
        <color indexed="8"/>
        <rFont val="Consolas"/>
        <family val="3"/>
      </rPr>
      <t>.charAt(</t>
    </r>
    <r>
      <rPr>
        <sz val="8"/>
        <color indexed="25"/>
        <rFont val="Consolas"/>
        <family val="2"/>
      </rPr>
      <t>j</t>
    </r>
    <r>
      <rPr>
        <sz val="8"/>
        <color indexed="8"/>
        <rFont val="Consolas"/>
        <family val="3"/>
      </rPr>
      <t xml:space="preserve">) == </t>
    </r>
    <r>
      <rPr>
        <sz val="8"/>
        <color indexed="25"/>
        <rFont val="Consolas"/>
        <family val="2"/>
      </rPr>
      <t>pat</t>
    </r>
    <r>
      <rPr>
        <sz val="8"/>
        <color indexed="8"/>
        <rFont val="Consolas"/>
        <family val="3"/>
      </rPr>
      <t>.charAt(</t>
    </r>
    <r>
      <rPr>
        <sz val="8"/>
        <color indexed="25"/>
        <rFont val="Consolas"/>
        <family val="2"/>
      </rPr>
      <t>i</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t>
    </r>
    <r>
      <rPr>
        <sz val="8"/>
        <color indexed="25"/>
        <rFont val="Consolas"/>
        <family val="2"/>
      </rPr>
      <t>j</t>
    </r>
    <r>
      <rPr>
        <sz val="8"/>
        <color indexed="8"/>
        <rFont val="Consolas"/>
        <family val="3"/>
      </rPr>
      <t xml:space="preserve"> + 1;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(pat[i] != pat[j])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j</t>
    </r>
    <r>
      <rPr>
        <sz val="8"/>
        <color indexed="8"/>
        <rFont val="Consolas"/>
        <family val="3"/>
      </rPr>
      <t xml:space="preserve"> != 0) {
				</t>
    </r>
    <r>
      <rPr>
        <sz val="8"/>
        <color indexed="25"/>
        <rFont val="Consolas"/>
        <family val="2"/>
      </rPr>
      <t>j</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if (j == 0)
</t>
    </r>
    <r>
      <rPr>
        <sz val="8"/>
        <color indexed="8"/>
        <rFont val="Consolas"/>
        <family val="3"/>
      </rPr>
      <t xml:space="preserve">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 } } }
</t>
    </r>
    <r>
      <rPr>
        <b/>
        <sz val="8"/>
        <color indexed="20"/>
        <rFont val="Consolas"/>
        <family val="3"/>
      </rPr>
      <t/>
    </r>
  </si>
  <si>
    <r>
      <t>public</t>
    </r>
    <r>
      <rPr>
        <sz val="8"/>
        <color indexed="8"/>
        <rFont val="Consolas"/>
        <family val="3"/>
      </rPr>
      <t xml:space="preserve"> </t>
    </r>
    <r>
      <rPr>
        <b/>
        <sz val="8"/>
        <color indexed="20"/>
        <rFont val="Consolas"/>
        <family val="3"/>
      </rPr>
      <t>void</t>
    </r>
    <r>
      <rPr>
        <sz val="8"/>
        <color indexed="8"/>
        <rFont val="Consolas"/>
        <family val="3"/>
      </rPr>
      <t xml:space="preserve"> patternSearch(String </t>
    </r>
    <r>
      <rPr>
        <sz val="8"/>
        <color indexed="25"/>
        <rFont val="Consolas"/>
        <family val="2"/>
      </rPr>
      <t>pattern</t>
    </r>
    <r>
      <rPr>
        <sz val="8"/>
        <color indexed="8"/>
        <rFont val="Consolas"/>
        <family val="3"/>
      </rPr>
      <t xml:space="preserve">, String </t>
    </r>
    <r>
      <rPr>
        <sz val="8"/>
        <color indexed="25"/>
        <rFont val="Consolas"/>
        <family val="2"/>
      </rPr>
      <t>text</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lps</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pat_index</t>
    </r>
    <r>
      <rPr>
        <sz val="8"/>
        <color indexed="8"/>
        <rFont val="Consolas"/>
        <family val="3"/>
      </rPr>
      <t xml:space="preserve"> = 0, </t>
    </r>
    <r>
      <rPr>
        <sz val="8"/>
        <color indexed="25"/>
        <rFont val="Consolas"/>
        <family val="2"/>
      </rPr>
      <t>text_index</t>
    </r>
    <r>
      <rPr>
        <sz val="8"/>
        <color indexed="8"/>
        <rFont val="Consolas"/>
        <family val="3"/>
      </rPr>
      <t xml:space="preserve"> = 0;
	</t>
    </r>
    <r>
      <rPr>
        <b/>
        <sz val="8"/>
        <color indexed="20"/>
        <rFont val="Consolas"/>
        <family val="3"/>
      </rPr>
      <t>if</t>
    </r>
    <r>
      <rPr>
        <sz val="8"/>
        <color indexed="8"/>
        <rFont val="Consolas"/>
        <family val="3"/>
      </rPr>
      <t xml:space="preserve"> (</t>
    </r>
    <r>
      <rPr>
        <sz val="8"/>
        <color indexed="25"/>
        <rFont val="Consolas"/>
        <family val="2"/>
      </rPr>
      <t>pattern</t>
    </r>
    <r>
      <rPr>
        <sz val="8"/>
        <color indexed="8"/>
        <rFont val="Consolas"/>
        <family val="3"/>
      </rPr>
      <t xml:space="preserve">.length() == 0) { </t>
    </r>
    <r>
      <rPr>
        <b/>
        <sz val="8"/>
        <color indexed="20"/>
        <rFont val="Consolas"/>
        <family val="3"/>
      </rPr>
      <t>return</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text_index</t>
    </r>
    <r>
      <rPr>
        <sz val="8"/>
        <color indexed="8"/>
        <rFont val="Consolas"/>
        <family val="3"/>
      </rPr>
      <t xml:space="preserve"> &lt; </t>
    </r>
    <r>
      <rPr>
        <sz val="8"/>
        <color indexed="25"/>
        <rFont val="Consolas"/>
        <family val="2"/>
      </rPr>
      <t>text</t>
    </r>
    <r>
      <rPr>
        <sz val="8"/>
        <color indexed="8"/>
        <rFont val="Consolas"/>
        <family val="3"/>
      </rPr>
      <t xml:space="preserve">.length()) {
		</t>
    </r>
    <r>
      <rPr>
        <sz val="8"/>
        <color indexed="57"/>
        <rFont val="Consolas"/>
        <family val="3"/>
      </rPr>
      <t xml:space="preserve">// if characters match, look for next character match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pattern</t>
    </r>
    <r>
      <rPr>
        <sz val="8"/>
        <color indexed="8"/>
        <rFont val="Consolas"/>
        <family val="3"/>
      </rPr>
      <t>.charAt(</t>
    </r>
    <r>
      <rPr>
        <sz val="8"/>
        <color indexed="25"/>
        <rFont val="Consolas"/>
        <family val="2"/>
      </rPr>
      <t>pat_index</t>
    </r>
    <r>
      <rPr>
        <sz val="8"/>
        <color indexed="8"/>
        <rFont val="Consolas"/>
        <family val="3"/>
      </rPr>
      <t xml:space="preserve">) == </t>
    </r>
    <r>
      <rPr>
        <sz val="8"/>
        <color indexed="25"/>
        <rFont val="Consolas"/>
        <family val="2"/>
      </rPr>
      <t>text</t>
    </r>
    <r>
      <rPr>
        <sz val="8"/>
        <color indexed="8"/>
        <rFont val="Consolas"/>
        <family val="3"/>
      </rPr>
      <t>.charAt(</t>
    </r>
    <r>
      <rPr>
        <sz val="8"/>
        <color indexed="25"/>
        <rFont val="Consolas"/>
        <family val="2"/>
      </rPr>
      <t>text_index</t>
    </r>
    <r>
      <rPr>
        <sz val="8"/>
        <color indexed="8"/>
        <rFont val="Consolas"/>
        <family val="3"/>
      </rPr>
      <t xml:space="preserve">)) {
			</t>
    </r>
    <r>
      <rPr>
        <sz val="8"/>
        <color indexed="25"/>
        <rFont val="Consolas"/>
        <family val="2"/>
      </rPr>
      <t>pat_index</t>
    </r>
    <r>
      <rPr>
        <sz val="8"/>
        <color indexed="8"/>
        <rFont val="Consolas"/>
        <family val="3"/>
      </rPr>
      <t xml:space="preserve">++;
			</t>
    </r>
    <r>
      <rPr>
        <sz val="8"/>
        <color indexed="25"/>
        <rFont val="Consolas"/>
        <family val="2"/>
      </rPr>
      <t>text_index</t>
    </r>
    <r>
      <rPr>
        <sz val="8"/>
        <color indexed="8"/>
        <rFont val="Consolas"/>
        <family val="3"/>
      </rPr>
      <t xml:space="preserve">++;
			</t>
    </r>
    <r>
      <rPr>
        <sz val="8"/>
        <color indexed="57"/>
        <rFont val="Consolas"/>
        <family val="3"/>
      </rPr>
      <t xml:space="preserve">// indicates that complete pattern has matched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pat_index</t>
    </r>
    <r>
      <rPr>
        <sz val="8"/>
        <color indexed="8"/>
        <rFont val="Consolas"/>
        <family val="3"/>
      </rPr>
      <t xml:space="preserve"> == </t>
    </r>
    <r>
      <rPr>
        <sz val="8"/>
        <color indexed="25"/>
        <rFont val="Consolas"/>
        <family val="2"/>
      </rPr>
      <t>pattern</t>
    </r>
    <r>
      <rPr>
        <sz val="8"/>
        <color indexed="8"/>
        <rFont val="Consolas"/>
        <family val="3"/>
      </rPr>
      <t>.length()) {
				System.</t>
    </r>
    <r>
      <rPr>
        <b/>
        <i/>
        <sz val="8"/>
        <color indexed="39"/>
        <rFont val="Consolas"/>
        <family val="2"/>
      </rPr>
      <t>out</t>
    </r>
    <r>
      <rPr>
        <sz val="8"/>
        <color indexed="8"/>
        <rFont val="Consolas"/>
        <family val="3"/>
      </rPr>
      <t>.println(</t>
    </r>
    <r>
      <rPr>
        <sz val="8"/>
        <color indexed="32"/>
        <rFont val="Consolas"/>
        <family val="2"/>
      </rPr>
      <t>"Match"</t>
    </r>
    <r>
      <rPr>
        <sz val="8"/>
        <color indexed="8"/>
        <rFont val="Consolas"/>
        <family val="3"/>
      </rPr>
      <t xml:space="preserve">);
				</t>
    </r>
    <r>
      <rPr>
        <sz val="8"/>
        <color indexed="25"/>
        <rFont val="Consolas"/>
        <family val="2"/>
      </rPr>
      <t>pat_index</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pat_index</t>
    </r>
    <r>
      <rPr>
        <sz val="8"/>
        <color indexed="8"/>
        <rFont val="Consolas"/>
        <family val="3"/>
      </rPr>
      <t xml:space="preserve"> - 1];
			}
		}
		</t>
    </r>
    <r>
      <rPr>
        <sz val="8"/>
        <color indexed="57"/>
        <rFont val="Consolas"/>
        <family val="3"/>
      </rPr>
      <t xml:space="preserve">// char do not match, adjust the pattern_index
</t>
    </r>
    <r>
      <rPr>
        <sz val="8"/>
        <color indexed="8"/>
        <rFont val="Consolas"/>
        <family val="3"/>
      </rPr>
      <t xml:space="preserve">		</t>
    </r>
    <r>
      <rPr>
        <b/>
        <sz val="8"/>
        <color indexed="20"/>
        <rFont val="Consolas"/>
        <family val="3"/>
      </rPr>
      <t>else</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pat_index</t>
    </r>
    <r>
      <rPr>
        <sz val="8"/>
        <color indexed="8"/>
        <rFont val="Consolas"/>
        <family val="3"/>
      </rPr>
      <t xml:space="preserve"> != 0) {
				</t>
    </r>
    <r>
      <rPr>
        <sz val="8"/>
        <color indexed="25"/>
        <rFont val="Consolas"/>
        <family val="2"/>
      </rPr>
      <t>pat_index</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pat_index</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25"/>
        <rFont val="Consolas"/>
        <family val="2"/>
      </rPr>
      <t>text_index</t>
    </r>
    <r>
      <rPr>
        <sz val="8"/>
        <color indexed="8"/>
        <rFont val="Consolas"/>
        <family val="3"/>
      </rPr>
      <t xml:space="preserve">++;
			} } } }
</t>
    </r>
    <r>
      <rPr>
        <b/>
        <sz val="8"/>
        <color indexed="20"/>
        <rFont val="Consolas"/>
        <family val="3"/>
      </rPr>
      <t>void</t>
    </r>
    <r>
      <rPr>
        <sz val="8"/>
        <color indexed="8"/>
        <rFont val="Consolas"/>
        <family val="3"/>
      </rPr>
      <t xml:space="preserve"> computeLPSArray(String </t>
    </r>
    <r>
      <rPr>
        <sz val="8"/>
        <color indexed="25"/>
        <rFont val="Consolas"/>
        <family val="2"/>
      </rPr>
      <t>pat</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lps</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0; </t>
    </r>
    <r>
      <rPr>
        <sz val="8"/>
        <color indexed="57"/>
        <rFont val="Consolas"/>
        <family val="3"/>
      </rPr>
      <t xml:space="preserve">// length of the previous longest prefix suffix
</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lps</t>
    </r>
    <r>
      <rPr>
        <sz val="8"/>
        <color indexed="8"/>
        <rFont val="Consolas"/>
        <family val="3"/>
      </rPr>
      <t xml:space="preserve">[0] = 0; </t>
    </r>
    <r>
      <rPr>
        <sz val="8"/>
        <color indexed="57"/>
        <rFont val="Consolas"/>
        <family val="3"/>
      </rPr>
      <t xml:space="preserve">// </t>
    </r>
    <r>
      <rPr>
        <u/>
        <sz val="8"/>
        <color indexed="57"/>
        <rFont val="Consolas"/>
        <family val="2"/>
      </rPr>
      <t>lps</t>
    </r>
    <r>
      <rPr>
        <sz val="8"/>
        <color indexed="57"/>
        <rFont val="Consolas"/>
        <family val="3"/>
      </rPr>
      <t xml:space="preserve">[0] is always 0
</t>
    </r>
    <r>
      <rPr>
        <sz val="8"/>
        <color indexed="8"/>
        <rFont val="Consolas"/>
        <family val="3"/>
      </rPr>
      <t xml:space="preserve">	</t>
    </r>
    <r>
      <rPr>
        <sz val="8"/>
        <color indexed="25"/>
        <rFont val="Consolas"/>
        <family val="2"/>
      </rPr>
      <t>i</t>
    </r>
    <r>
      <rPr>
        <sz val="8"/>
        <color indexed="8"/>
        <rFont val="Consolas"/>
        <family val="3"/>
      </rPr>
      <t xml:space="preserve"> = 1;
	</t>
    </r>
    <r>
      <rPr>
        <sz val="8"/>
        <color indexed="57"/>
        <rFont val="Consolas"/>
        <family val="3"/>
      </rPr>
      <t xml:space="preserve">// the loop calculates </t>
    </r>
    <r>
      <rPr>
        <u/>
        <sz val="8"/>
        <color indexed="57"/>
        <rFont val="Consolas"/>
        <family val="2"/>
      </rPr>
      <t>lps</t>
    </r>
    <r>
      <rPr>
        <sz val="8"/>
        <color indexed="57"/>
        <rFont val="Consolas"/>
        <family val="3"/>
      </rPr>
      <t xml:space="preserve">[i] for i = 1 to M-1
</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i</t>
    </r>
    <r>
      <rPr>
        <sz val="8"/>
        <color indexed="8"/>
        <rFont val="Consolas"/>
        <family val="3"/>
      </rPr>
      <t xml:space="preserve"> &lt; </t>
    </r>
    <r>
      <rPr>
        <sz val="8"/>
        <color indexed="25"/>
        <rFont val="Consolas"/>
        <family val="2"/>
      </rPr>
      <t>pat</t>
    </r>
    <r>
      <rPr>
        <sz val="8"/>
        <color indexed="8"/>
        <rFont val="Consolas"/>
        <family val="3"/>
      </rPr>
      <t xml:space="preserve">.length()) {
		</t>
    </r>
    <r>
      <rPr>
        <b/>
        <sz val="8"/>
        <color indexed="20"/>
        <rFont val="Consolas"/>
        <family val="3"/>
      </rPr>
      <t>if</t>
    </r>
    <r>
      <rPr>
        <sz val="8"/>
        <color indexed="8"/>
        <rFont val="Consolas"/>
        <family val="3"/>
      </rPr>
      <t xml:space="preserve"> (</t>
    </r>
    <r>
      <rPr>
        <sz val="8"/>
        <color indexed="25"/>
        <rFont val="Consolas"/>
        <family val="2"/>
      </rPr>
      <t>pat</t>
    </r>
    <r>
      <rPr>
        <sz val="8"/>
        <color indexed="8"/>
        <rFont val="Consolas"/>
        <family val="3"/>
      </rPr>
      <t>.charAt(</t>
    </r>
    <r>
      <rPr>
        <sz val="8"/>
        <color indexed="25"/>
        <rFont val="Consolas"/>
        <family val="2"/>
      </rPr>
      <t>j</t>
    </r>
    <r>
      <rPr>
        <sz val="8"/>
        <color indexed="8"/>
        <rFont val="Consolas"/>
        <family val="3"/>
      </rPr>
      <t xml:space="preserve">) == </t>
    </r>
    <r>
      <rPr>
        <sz val="8"/>
        <color indexed="25"/>
        <rFont val="Consolas"/>
        <family val="2"/>
      </rPr>
      <t>pat</t>
    </r>
    <r>
      <rPr>
        <sz val="8"/>
        <color indexed="8"/>
        <rFont val="Consolas"/>
        <family val="3"/>
      </rPr>
      <t>.charAt(</t>
    </r>
    <r>
      <rPr>
        <sz val="8"/>
        <color indexed="25"/>
        <rFont val="Consolas"/>
        <family val="2"/>
      </rPr>
      <t>i</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t>
    </r>
    <r>
      <rPr>
        <sz val="8"/>
        <color indexed="25"/>
        <rFont val="Consolas"/>
        <family val="2"/>
      </rPr>
      <t>j</t>
    </r>
    <r>
      <rPr>
        <sz val="8"/>
        <color indexed="8"/>
        <rFont val="Consolas"/>
        <family val="3"/>
      </rPr>
      <t xml:space="preserve"> + 1;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(pat[i] != pat[j])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j</t>
    </r>
    <r>
      <rPr>
        <sz val="8"/>
        <color indexed="8"/>
        <rFont val="Consolas"/>
        <family val="3"/>
      </rPr>
      <t xml:space="preserve"> != 0) {
				</t>
    </r>
    <r>
      <rPr>
        <sz val="8"/>
        <color indexed="25"/>
        <rFont val="Consolas"/>
        <family val="2"/>
      </rPr>
      <t>j</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if (j == 0)
</t>
    </r>
    <r>
      <rPr>
        <sz val="8"/>
        <color indexed="8"/>
        <rFont val="Consolas"/>
        <family val="3"/>
      </rPr>
      <t xml:space="preserve">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 } } }
</t>
    </r>
  </si>
  <si>
    <t xml:space="preserve">&gt; Merge Sort solution
&gt;
&gt; compare key start from left most end
&gt; choose one having lesser X value
&gt; if Y is less than other key, set Higher Y.
&gt; move to another key of the skyline
&gt; repeat untill comparing skylines are done
&gt; </t>
  </si>
  <si>
    <r>
      <t>private</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void</t>
    </r>
    <r>
      <rPr>
        <sz val="8"/>
        <color indexed="8"/>
        <rFont val="Consolas"/>
        <family val="3"/>
      </rPr>
      <t xml:space="preserve"> QUICK_SORT(</t>
    </r>
    <r>
      <rPr>
        <b/>
        <sz val="8"/>
        <color indexed="20"/>
        <rFont val="Consolas"/>
        <family val="3"/>
      </rPr>
      <t>int</t>
    </r>
    <r>
      <rPr>
        <sz val="8"/>
        <color indexed="8"/>
        <rFont val="Consolas"/>
        <family val="3"/>
      </rPr>
      <t xml:space="preserve">[] </t>
    </r>
    <r>
      <rPr>
        <sz val="8"/>
        <color indexed="25"/>
        <rFont val="Consolas"/>
        <family val="2"/>
      </rPr>
      <t>intArr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sIndex</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eIndex</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sIndex</t>
    </r>
    <r>
      <rPr>
        <sz val="8"/>
        <color indexed="8"/>
        <rFont val="Consolas"/>
        <family val="3"/>
      </rPr>
      <t xml:space="preserve"> &lt; </t>
    </r>
    <r>
      <rPr>
        <sz val="8"/>
        <color indexed="25"/>
        <rFont val="Consolas"/>
        <family val="2"/>
      </rPr>
      <t>eIndex</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pivotIndex</t>
    </r>
    <r>
      <rPr>
        <sz val="8"/>
        <color indexed="8"/>
        <rFont val="Consolas"/>
        <family val="3"/>
      </rPr>
      <t xml:space="preserve"> = </t>
    </r>
    <r>
      <rPr>
        <i/>
        <sz val="8"/>
        <color indexed="8"/>
        <rFont val="Consolas"/>
        <family val="2"/>
      </rPr>
      <t>PARTITION</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sIndex</t>
    </r>
    <r>
      <rPr>
        <sz val="8"/>
        <color indexed="8"/>
        <rFont val="Consolas"/>
        <family val="3"/>
      </rPr>
      <t xml:space="preserve">, </t>
    </r>
    <r>
      <rPr>
        <sz val="8"/>
        <color indexed="25"/>
        <rFont val="Consolas"/>
        <family val="2"/>
      </rPr>
      <t>eIndex</t>
    </r>
    <r>
      <rPr>
        <sz val="8"/>
        <color indexed="8"/>
        <rFont val="Consolas"/>
        <family val="3"/>
      </rPr>
      <t xml:space="preserve">);
		</t>
    </r>
    <r>
      <rPr>
        <i/>
        <sz val="8"/>
        <color indexed="8"/>
        <rFont val="Consolas"/>
        <family val="2"/>
      </rPr>
      <t>QUICK_SORT</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sIndex</t>
    </r>
    <r>
      <rPr>
        <sz val="8"/>
        <color indexed="8"/>
        <rFont val="Consolas"/>
        <family val="3"/>
      </rPr>
      <t xml:space="preserve">, </t>
    </r>
    <r>
      <rPr>
        <sz val="8"/>
        <color indexed="25"/>
        <rFont val="Consolas"/>
        <family val="2"/>
      </rPr>
      <t>pivotIndex</t>
    </r>
    <r>
      <rPr>
        <sz val="8"/>
        <color indexed="8"/>
        <rFont val="Consolas"/>
        <family val="3"/>
      </rPr>
      <t xml:space="preserve"> - 1);
		</t>
    </r>
    <r>
      <rPr>
        <i/>
        <sz val="8"/>
        <color indexed="8"/>
        <rFont val="Consolas"/>
        <family val="2"/>
      </rPr>
      <t>QUICK_SORT</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pivotIndex</t>
    </r>
    <r>
      <rPr>
        <sz val="8"/>
        <color indexed="8"/>
        <rFont val="Consolas"/>
        <family val="3"/>
      </rPr>
      <t xml:space="preserve"> + 1, </t>
    </r>
    <r>
      <rPr>
        <sz val="8"/>
        <color indexed="25"/>
        <rFont val="Consolas"/>
        <family val="2"/>
      </rPr>
      <t>eIndex</t>
    </r>
    <r>
      <rPr>
        <sz val="8"/>
        <color indexed="8"/>
        <rFont val="Consolas"/>
        <family val="3"/>
      </rPr>
      <t xml:space="preserve">);
	}}
</t>
    </r>
    <r>
      <rPr>
        <b/>
        <sz val="10"/>
        <color indexed="20"/>
        <rFont val="Consolas"/>
        <family val="2"/>
      </rPr>
      <t/>
    </r>
  </si>
  <si>
    <r>
      <t>private</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int</t>
    </r>
    <r>
      <rPr>
        <sz val="8"/>
        <color indexed="8"/>
        <rFont val="Consolas"/>
        <family val="3"/>
      </rPr>
      <t xml:space="preserve"> PARTITION(</t>
    </r>
    <r>
      <rPr>
        <b/>
        <sz val="8"/>
        <color indexed="20"/>
        <rFont val="Consolas"/>
        <family val="3"/>
      </rPr>
      <t>int</t>
    </r>
    <r>
      <rPr>
        <sz val="8"/>
        <color indexed="8"/>
        <rFont val="Consolas"/>
        <family val="3"/>
      </rPr>
      <t xml:space="preserve">[] </t>
    </r>
    <r>
      <rPr>
        <sz val="8"/>
        <color indexed="25"/>
        <rFont val="Consolas"/>
        <family val="2"/>
      </rPr>
      <t>intArr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low</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high</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pivot</t>
    </r>
    <r>
      <rPr>
        <sz val="8"/>
        <color indexed="8"/>
        <rFont val="Consolas"/>
        <family val="3"/>
      </rPr>
      <t xml:space="preserve"> = </t>
    </r>
    <r>
      <rPr>
        <sz val="8"/>
        <color indexed="25"/>
        <rFont val="Consolas"/>
        <family val="2"/>
      </rPr>
      <t>intArr</t>
    </r>
    <r>
      <rPr>
        <sz val="8"/>
        <color indexed="8"/>
        <rFont val="Consolas"/>
        <family val="3"/>
      </rPr>
      <t>[</t>
    </r>
    <r>
      <rPr>
        <sz val="8"/>
        <color indexed="25"/>
        <rFont val="Consolas"/>
        <family val="2"/>
      </rPr>
      <t>high</t>
    </r>
    <r>
      <rPr>
        <sz val="8"/>
        <color indexed="8"/>
        <rFont val="Consolas"/>
        <family val="3"/>
      </rPr>
      <t xml:space="preserve">];
</t>
    </r>
    <r>
      <rPr>
        <sz val="8"/>
        <rFont val="Consolas"/>
        <family val="2"/>
      </rPr>
      <t xml:space="preserve">
</t>
    </r>
    <r>
      <rPr>
        <sz val="8"/>
        <color indexed="8"/>
        <rFont val="Consolas"/>
        <family val="3"/>
      </rPr>
      <t xml:space="preserve">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count</t>
    </r>
    <r>
      <rPr>
        <sz val="8"/>
        <color indexed="8"/>
        <rFont val="Consolas"/>
        <family val="3"/>
      </rPr>
      <t xml:space="preserve"> = </t>
    </r>
    <r>
      <rPr>
        <sz val="8"/>
        <color indexed="25"/>
        <rFont val="Consolas"/>
        <family val="2"/>
      </rPr>
      <t>low</t>
    </r>
    <r>
      <rPr>
        <sz val="8"/>
        <color indexed="8"/>
        <rFont val="Consolas"/>
        <family val="3"/>
      </rPr>
      <t xml:space="preserve">; </t>
    </r>
    <r>
      <rPr>
        <sz val="8"/>
        <color indexed="25"/>
        <rFont val="Consolas"/>
        <family val="2"/>
      </rPr>
      <t>count</t>
    </r>
    <r>
      <rPr>
        <sz val="8"/>
        <color indexed="8"/>
        <rFont val="Consolas"/>
        <family val="3"/>
      </rPr>
      <t xml:space="preserve"> &lt;= </t>
    </r>
    <r>
      <rPr>
        <sz val="8"/>
        <color indexed="25"/>
        <rFont val="Consolas"/>
        <family val="2"/>
      </rPr>
      <t>high</t>
    </r>
    <r>
      <rPr>
        <sz val="8"/>
        <color indexed="8"/>
        <rFont val="Consolas"/>
        <family val="3"/>
      </rPr>
      <t xml:space="preserve"> - 1; </t>
    </r>
    <r>
      <rPr>
        <sz val="8"/>
        <color indexed="25"/>
        <rFont val="Consolas"/>
        <family val="2"/>
      </rPr>
      <t>count</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intArr</t>
    </r>
    <r>
      <rPr>
        <sz val="8"/>
        <color indexed="8"/>
        <rFont val="Consolas"/>
        <family val="3"/>
      </rPr>
      <t>[</t>
    </r>
    <r>
      <rPr>
        <sz val="8"/>
        <color indexed="25"/>
        <rFont val="Consolas"/>
        <family val="2"/>
      </rPr>
      <t>count</t>
    </r>
    <r>
      <rPr>
        <sz val="8"/>
        <color indexed="8"/>
        <rFont val="Consolas"/>
        <family val="3"/>
      </rPr>
      <t xml:space="preserve">] &lt;= </t>
    </r>
    <r>
      <rPr>
        <sz val="8"/>
        <color indexed="25"/>
        <rFont val="Consolas"/>
        <family val="2"/>
      </rPr>
      <t>pivot</t>
    </r>
    <r>
      <rPr>
        <sz val="8"/>
        <color indexed="8"/>
        <rFont val="Consolas"/>
        <family val="3"/>
      </rPr>
      <t xml:space="preserve">) {
			</t>
    </r>
    <r>
      <rPr>
        <i/>
        <sz val="8"/>
        <color indexed="8"/>
        <rFont val="Consolas"/>
        <family val="2"/>
      </rPr>
      <t>swap</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low</t>
    </r>
    <r>
      <rPr>
        <sz val="8"/>
        <color indexed="8"/>
        <rFont val="Consolas"/>
        <family val="3"/>
      </rPr>
      <t xml:space="preserve">, </t>
    </r>
    <r>
      <rPr>
        <sz val="8"/>
        <color indexed="25"/>
        <rFont val="Consolas"/>
        <family val="2"/>
      </rPr>
      <t>count</t>
    </r>
    <r>
      <rPr>
        <sz val="8"/>
        <color indexed="8"/>
        <rFont val="Consolas"/>
        <family val="3"/>
      </rPr>
      <t xml:space="preserve">);
			</t>
    </r>
    <r>
      <rPr>
        <sz val="8"/>
        <color indexed="25"/>
        <rFont val="Consolas"/>
        <family val="2"/>
      </rPr>
      <t>low</t>
    </r>
    <r>
      <rPr>
        <sz val="8"/>
        <color indexed="8"/>
        <rFont val="Consolas"/>
        <family val="3"/>
      </rPr>
      <t xml:space="preserve">++;		}
  	}
	</t>
    </r>
    <r>
      <rPr>
        <i/>
        <sz val="8"/>
        <color indexed="8"/>
        <rFont val="Consolas"/>
        <family val="2"/>
      </rPr>
      <t>swap</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low</t>
    </r>
    <r>
      <rPr>
        <sz val="8"/>
        <color indexed="8"/>
        <rFont val="Consolas"/>
        <family val="3"/>
      </rPr>
      <t xml:space="preserve">, </t>
    </r>
    <r>
      <rPr>
        <sz val="8"/>
        <color indexed="25"/>
        <rFont val="Consolas"/>
        <family val="2"/>
      </rPr>
      <t>high</t>
    </r>
    <r>
      <rPr>
        <sz val="8"/>
        <color indexed="8"/>
        <rFont val="Consolas"/>
        <family val="3"/>
      </rPr>
      <t xml:space="preserve">);
	</t>
    </r>
    <r>
      <rPr>
        <b/>
        <sz val="8"/>
        <color indexed="20"/>
        <rFont val="Consolas"/>
        <family val="3"/>
      </rPr>
      <t>return</t>
    </r>
    <r>
      <rPr>
        <sz val="8"/>
        <color indexed="8"/>
        <rFont val="Consolas"/>
        <family val="3"/>
      </rPr>
      <t xml:space="preserve"> </t>
    </r>
    <r>
      <rPr>
        <sz val="8"/>
        <color indexed="25"/>
        <rFont val="Consolas"/>
        <family val="2"/>
      </rPr>
      <t>low</t>
    </r>
    <r>
      <rPr>
        <sz val="8"/>
        <color indexed="8"/>
        <rFont val="Consolas"/>
        <family val="3"/>
      </rPr>
      <t>; }</t>
    </r>
  </si>
  <si>
    <t>&gt; only on Directed graph
&gt; Start with 0 in-degree of vertices
&gt; Remove the vertex coming out of it</t>
  </si>
  <si>
    <t>Real Time</t>
  </si>
  <si>
    <t xml:space="preserve">Arrays is NOT best choice for Merge sort on real big data </t>
  </si>
  <si>
    <t>Linked List is right choice for Merge Sort.</t>
  </si>
  <si>
    <t>Array-String</t>
  </si>
  <si>
    <t>BST</t>
  </si>
  <si>
    <t>Trap Rain Water</t>
  </si>
  <si>
    <r>
      <t>int</t>
    </r>
    <r>
      <rPr>
        <sz val="9"/>
        <color indexed="8"/>
        <rFont val="Consolas"/>
        <family val="2"/>
      </rPr>
      <t xml:space="preserve"> </t>
    </r>
    <r>
      <rPr>
        <sz val="9"/>
        <color indexed="25"/>
        <rFont val="Consolas"/>
        <family val="2"/>
      </rPr>
      <t>n</t>
    </r>
    <r>
      <rPr>
        <sz val="9"/>
        <color indexed="8"/>
        <rFont val="Consolas"/>
        <family val="2"/>
      </rPr>
      <t xml:space="preserve"> = </t>
    </r>
    <r>
      <rPr>
        <sz val="9"/>
        <color indexed="25"/>
        <rFont val="Consolas"/>
        <family val="2"/>
      </rPr>
      <t>arr</t>
    </r>
    <r>
      <rPr>
        <sz val="9"/>
        <color indexed="8"/>
        <rFont val="Consolas"/>
        <family val="2"/>
      </rPr>
      <t>.</t>
    </r>
    <r>
      <rPr>
        <sz val="9"/>
        <color indexed="12"/>
        <rFont val="Consolas"/>
        <family val="2"/>
      </rPr>
      <t>length</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left</t>
    </r>
    <r>
      <rPr>
        <sz val="9"/>
        <color indexed="8"/>
        <rFont val="Consolas"/>
        <family val="2"/>
      </rPr>
      <t xml:space="preserve">[] = </t>
    </r>
    <r>
      <rPr>
        <b/>
        <sz val="9"/>
        <color indexed="20"/>
        <rFont val="Consolas"/>
        <family val="2"/>
      </rPr>
      <t>new</t>
    </r>
    <r>
      <rPr>
        <sz val="9"/>
        <color indexed="8"/>
        <rFont val="Consolas"/>
        <family val="2"/>
      </rPr>
      <t xml:space="preserve"> </t>
    </r>
    <r>
      <rPr>
        <b/>
        <sz val="9"/>
        <color indexed="20"/>
        <rFont val="Consolas"/>
        <family val="2"/>
      </rPr>
      <t>int</t>
    </r>
    <r>
      <rPr>
        <sz val="9"/>
        <color indexed="8"/>
        <rFont val="Consolas"/>
        <family val="2"/>
      </rPr>
      <t>[</t>
    </r>
    <r>
      <rPr>
        <sz val="9"/>
        <color indexed="25"/>
        <rFont val="Consolas"/>
        <family val="2"/>
      </rPr>
      <t>n</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right</t>
    </r>
    <r>
      <rPr>
        <sz val="9"/>
        <color indexed="8"/>
        <rFont val="Consolas"/>
        <family val="2"/>
      </rPr>
      <t xml:space="preserve">[] = </t>
    </r>
    <r>
      <rPr>
        <b/>
        <sz val="9"/>
        <color indexed="20"/>
        <rFont val="Consolas"/>
        <family val="2"/>
      </rPr>
      <t>new</t>
    </r>
    <r>
      <rPr>
        <sz val="9"/>
        <color indexed="8"/>
        <rFont val="Consolas"/>
        <family val="2"/>
      </rPr>
      <t xml:space="preserve"> </t>
    </r>
    <r>
      <rPr>
        <b/>
        <sz val="9"/>
        <color indexed="20"/>
        <rFont val="Consolas"/>
        <family val="2"/>
      </rPr>
      <t>int</t>
    </r>
    <r>
      <rPr>
        <sz val="9"/>
        <color indexed="8"/>
        <rFont val="Consolas"/>
        <family val="2"/>
      </rPr>
      <t>[</t>
    </r>
    <r>
      <rPr>
        <sz val="9"/>
        <color indexed="25"/>
        <rFont val="Consolas"/>
        <family val="2"/>
      </rPr>
      <t>n</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water</t>
    </r>
    <r>
      <rPr>
        <sz val="9"/>
        <color indexed="8"/>
        <rFont val="Consolas"/>
        <family val="2"/>
      </rPr>
      <t xml:space="preserve"> = 0;
</t>
    </r>
    <r>
      <rPr>
        <sz val="9"/>
        <color indexed="57"/>
        <rFont val="Consolas"/>
        <family val="2"/>
      </rPr>
      <t xml:space="preserve">// Fill left array
</t>
    </r>
    <r>
      <rPr>
        <sz val="9"/>
        <color indexed="25"/>
        <rFont val="Consolas"/>
        <family val="2"/>
      </rPr>
      <t>left</t>
    </r>
    <r>
      <rPr>
        <sz val="9"/>
        <color indexed="8"/>
        <rFont val="Consolas"/>
        <family val="2"/>
      </rPr>
      <t xml:space="preserve">[0] = </t>
    </r>
    <r>
      <rPr>
        <sz val="9"/>
        <color indexed="25"/>
        <rFont val="Consolas"/>
        <family val="2"/>
      </rPr>
      <t>arr</t>
    </r>
    <r>
      <rPr>
        <sz val="9"/>
        <color indexed="8"/>
        <rFont val="Consolas"/>
        <family val="2"/>
      </rPr>
      <t xml:space="preserve">[0];
</t>
    </r>
    <r>
      <rPr>
        <b/>
        <sz val="9"/>
        <color indexed="20"/>
        <rFont val="Consolas"/>
        <family val="2"/>
      </rPr>
      <t>for</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 = 1; </t>
    </r>
    <r>
      <rPr>
        <sz val="9"/>
        <color indexed="25"/>
        <rFont val="Consolas"/>
        <family val="2"/>
      </rPr>
      <t>i</t>
    </r>
    <r>
      <rPr>
        <sz val="9"/>
        <color indexed="8"/>
        <rFont val="Consolas"/>
        <family val="2"/>
      </rPr>
      <t xml:space="preserve"> &lt; </t>
    </r>
    <r>
      <rPr>
        <sz val="9"/>
        <color indexed="25"/>
        <rFont val="Consolas"/>
        <family val="2"/>
      </rPr>
      <t>n</t>
    </r>
    <r>
      <rPr>
        <sz val="9"/>
        <color indexed="8"/>
        <rFont val="Consolas"/>
        <family val="2"/>
      </rPr>
      <t xml:space="preserve">; </t>
    </r>
    <r>
      <rPr>
        <sz val="9"/>
        <color indexed="25"/>
        <rFont val="Consolas"/>
        <family val="2"/>
      </rPr>
      <t>i</t>
    </r>
    <r>
      <rPr>
        <sz val="9"/>
        <color indexed="8"/>
        <rFont val="Consolas"/>
        <family val="2"/>
      </rPr>
      <t xml:space="preserve">++)
  </t>
    </r>
    <r>
      <rPr>
        <sz val="9"/>
        <color indexed="25"/>
        <rFont val="Consolas"/>
        <family val="2"/>
      </rPr>
      <t>left</t>
    </r>
    <r>
      <rPr>
        <sz val="9"/>
        <color indexed="8"/>
        <rFont val="Consolas"/>
        <family val="2"/>
      </rPr>
      <t>[</t>
    </r>
    <r>
      <rPr>
        <sz val="9"/>
        <color indexed="25"/>
        <rFont val="Consolas"/>
        <family val="2"/>
      </rPr>
      <t>i</t>
    </r>
    <r>
      <rPr>
        <sz val="9"/>
        <color indexed="8"/>
        <rFont val="Consolas"/>
        <family val="2"/>
      </rPr>
      <t>] = Math.</t>
    </r>
    <r>
      <rPr>
        <i/>
        <sz val="9"/>
        <color indexed="8"/>
        <rFont val="Consolas"/>
        <family val="2"/>
      </rPr>
      <t>max</t>
    </r>
    <r>
      <rPr>
        <sz val="9"/>
        <color indexed="8"/>
        <rFont val="Consolas"/>
        <family val="2"/>
      </rPr>
      <t>(</t>
    </r>
    <r>
      <rPr>
        <sz val="9"/>
        <color indexed="25"/>
        <rFont val="Consolas"/>
        <family val="2"/>
      </rPr>
      <t>left</t>
    </r>
    <r>
      <rPr>
        <sz val="9"/>
        <color indexed="8"/>
        <rFont val="Consolas"/>
        <family val="2"/>
      </rPr>
      <t>[</t>
    </r>
    <r>
      <rPr>
        <sz val="9"/>
        <color indexed="25"/>
        <rFont val="Consolas"/>
        <family val="2"/>
      </rPr>
      <t>i</t>
    </r>
    <r>
      <rPr>
        <sz val="9"/>
        <color indexed="8"/>
        <rFont val="Consolas"/>
        <family val="2"/>
      </rPr>
      <t xml:space="preserve">-1], </t>
    </r>
    <r>
      <rPr>
        <sz val="9"/>
        <color indexed="25"/>
        <rFont val="Consolas"/>
        <family val="2"/>
      </rPr>
      <t>arr</t>
    </r>
    <r>
      <rPr>
        <sz val="9"/>
        <color indexed="8"/>
        <rFont val="Consolas"/>
        <family val="2"/>
      </rPr>
      <t>[</t>
    </r>
    <r>
      <rPr>
        <sz val="9"/>
        <color indexed="25"/>
        <rFont val="Consolas"/>
        <family val="2"/>
      </rPr>
      <t>i</t>
    </r>
    <r>
      <rPr>
        <sz val="9"/>
        <color indexed="8"/>
        <rFont val="Consolas"/>
        <family val="2"/>
      </rPr>
      <t xml:space="preserve">]);
</t>
    </r>
    <r>
      <rPr>
        <sz val="9"/>
        <color indexed="57"/>
        <rFont val="Consolas"/>
        <family val="2"/>
      </rPr>
      <t xml:space="preserve">// Fill right array
</t>
    </r>
    <r>
      <rPr>
        <sz val="9"/>
        <color indexed="25"/>
        <rFont val="Consolas"/>
        <family val="2"/>
      </rPr>
      <t>right</t>
    </r>
    <r>
      <rPr>
        <sz val="9"/>
        <color indexed="8"/>
        <rFont val="Consolas"/>
        <family val="2"/>
      </rPr>
      <t>[</t>
    </r>
    <r>
      <rPr>
        <sz val="9"/>
        <color indexed="25"/>
        <rFont val="Consolas"/>
        <family val="2"/>
      </rPr>
      <t>n</t>
    </r>
    <r>
      <rPr>
        <sz val="9"/>
        <color indexed="8"/>
        <rFont val="Consolas"/>
        <family val="2"/>
      </rPr>
      <t xml:space="preserve">-1] = </t>
    </r>
    <r>
      <rPr>
        <sz val="9"/>
        <color indexed="25"/>
        <rFont val="Consolas"/>
        <family val="2"/>
      </rPr>
      <t>arr</t>
    </r>
    <r>
      <rPr>
        <sz val="9"/>
        <color indexed="8"/>
        <rFont val="Consolas"/>
        <family val="2"/>
      </rPr>
      <t>[</t>
    </r>
    <r>
      <rPr>
        <sz val="9"/>
        <color indexed="25"/>
        <rFont val="Consolas"/>
        <family val="2"/>
      </rPr>
      <t>n</t>
    </r>
    <r>
      <rPr>
        <sz val="9"/>
        <color indexed="8"/>
        <rFont val="Consolas"/>
        <family val="2"/>
      </rPr>
      <t xml:space="preserve">-1];
</t>
    </r>
    <r>
      <rPr>
        <b/>
        <sz val="9"/>
        <color indexed="20"/>
        <rFont val="Consolas"/>
        <family val="2"/>
      </rPr>
      <t>for</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 = </t>
    </r>
    <r>
      <rPr>
        <sz val="9"/>
        <color indexed="25"/>
        <rFont val="Consolas"/>
        <family val="2"/>
      </rPr>
      <t>n</t>
    </r>
    <r>
      <rPr>
        <sz val="9"/>
        <color indexed="8"/>
        <rFont val="Consolas"/>
        <family val="2"/>
      </rPr>
      <t xml:space="preserve">-2; </t>
    </r>
    <r>
      <rPr>
        <sz val="9"/>
        <color indexed="25"/>
        <rFont val="Consolas"/>
        <family val="2"/>
      </rPr>
      <t>i</t>
    </r>
    <r>
      <rPr>
        <sz val="9"/>
        <color indexed="8"/>
        <rFont val="Consolas"/>
        <family val="2"/>
      </rPr>
      <t xml:space="preserve"> &gt;= 0; </t>
    </r>
    <r>
      <rPr>
        <sz val="9"/>
        <color indexed="25"/>
        <rFont val="Consolas"/>
        <family val="2"/>
      </rPr>
      <t>i</t>
    </r>
    <r>
      <rPr>
        <sz val="9"/>
        <color indexed="8"/>
        <rFont val="Consolas"/>
        <family val="2"/>
      </rPr>
      <t xml:space="preserve">--)
  </t>
    </r>
    <r>
      <rPr>
        <sz val="9"/>
        <color indexed="25"/>
        <rFont val="Consolas"/>
        <family val="2"/>
      </rPr>
      <t>right</t>
    </r>
    <r>
      <rPr>
        <sz val="9"/>
        <color indexed="8"/>
        <rFont val="Consolas"/>
        <family val="2"/>
      </rPr>
      <t>[</t>
    </r>
    <r>
      <rPr>
        <sz val="9"/>
        <color indexed="25"/>
        <rFont val="Consolas"/>
        <family val="2"/>
      </rPr>
      <t>i</t>
    </r>
    <r>
      <rPr>
        <sz val="9"/>
        <color indexed="8"/>
        <rFont val="Consolas"/>
        <family val="2"/>
      </rPr>
      <t>] = Math.</t>
    </r>
    <r>
      <rPr>
        <i/>
        <sz val="9"/>
        <color indexed="8"/>
        <rFont val="Consolas"/>
        <family val="2"/>
      </rPr>
      <t>max</t>
    </r>
    <r>
      <rPr>
        <sz val="9"/>
        <color indexed="8"/>
        <rFont val="Consolas"/>
        <family val="2"/>
      </rPr>
      <t>(</t>
    </r>
    <r>
      <rPr>
        <sz val="9"/>
        <color indexed="25"/>
        <rFont val="Consolas"/>
        <family val="2"/>
      </rPr>
      <t>right</t>
    </r>
    <r>
      <rPr>
        <sz val="9"/>
        <color indexed="8"/>
        <rFont val="Consolas"/>
        <family val="2"/>
      </rPr>
      <t>[</t>
    </r>
    <r>
      <rPr>
        <sz val="9"/>
        <color indexed="25"/>
        <rFont val="Consolas"/>
        <family val="2"/>
      </rPr>
      <t>i</t>
    </r>
    <r>
      <rPr>
        <sz val="9"/>
        <color indexed="8"/>
        <rFont val="Consolas"/>
        <family val="2"/>
      </rPr>
      <t xml:space="preserve">+1], </t>
    </r>
    <r>
      <rPr>
        <sz val="9"/>
        <color indexed="25"/>
        <rFont val="Consolas"/>
        <family val="2"/>
      </rPr>
      <t>arr</t>
    </r>
    <r>
      <rPr>
        <sz val="9"/>
        <color indexed="8"/>
        <rFont val="Consolas"/>
        <family val="2"/>
      </rPr>
      <t>[</t>
    </r>
    <r>
      <rPr>
        <sz val="9"/>
        <color indexed="25"/>
        <rFont val="Consolas"/>
        <family val="2"/>
      </rPr>
      <t>i</t>
    </r>
    <r>
      <rPr>
        <sz val="9"/>
        <color indexed="8"/>
        <rFont val="Consolas"/>
        <family val="2"/>
      </rPr>
      <t xml:space="preserve">]);
</t>
    </r>
    <r>
      <rPr>
        <sz val="9"/>
        <rFont val="Consolas"/>
        <family val="2"/>
      </rPr>
      <t xml:space="preserve">// bar will be equal to </t>
    </r>
    <r>
      <rPr>
        <u/>
        <sz val="9"/>
        <color indexed="57"/>
        <rFont val="Consolas"/>
        <family val="2"/>
      </rPr>
      <t>min</t>
    </r>
    <r>
      <rPr>
        <sz val="9"/>
        <rFont val="Consolas"/>
        <family val="2"/>
      </rPr>
      <t xml:space="preserve">(left[i], right[i]) - </t>
    </r>
    <r>
      <rPr>
        <u/>
        <sz val="9"/>
        <color indexed="57"/>
        <rFont val="Consolas"/>
        <family val="2"/>
      </rPr>
      <t>arr</t>
    </r>
    <r>
      <rPr>
        <sz val="9"/>
        <rFont val="Consolas"/>
        <family val="2"/>
      </rPr>
      <t xml:space="preserve">[i] .
</t>
    </r>
    <r>
      <rPr>
        <b/>
        <sz val="9"/>
        <color indexed="20"/>
        <rFont val="Consolas"/>
        <family val="2"/>
      </rPr>
      <t>for</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 = 0; </t>
    </r>
    <r>
      <rPr>
        <sz val="9"/>
        <color indexed="25"/>
        <rFont val="Consolas"/>
        <family val="2"/>
      </rPr>
      <t>i</t>
    </r>
    <r>
      <rPr>
        <sz val="9"/>
        <color indexed="8"/>
        <rFont val="Consolas"/>
        <family val="2"/>
      </rPr>
      <t xml:space="preserve"> &lt; </t>
    </r>
    <r>
      <rPr>
        <sz val="9"/>
        <color indexed="25"/>
        <rFont val="Consolas"/>
        <family val="2"/>
      </rPr>
      <t>n</t>
    </r>
    <r>
      <rPr>
        <sz val="9"/>
        <color indexed="8"/>
        <rFont val="Consolas"/>
        <family val="2"/>
      </rPr>
      <t xml:space="preserve">; </t>
    </r>
    <r>
      <rPr>
        <sz val="9"/>
        <color indexed="25"/>
        <rFont val="Consolas"/>
        <family val="2"/>
      </rPr>
      <t>i</t>
    </r>
    <r>
      <rPr>
        <sz val="9"/>
        <color indexed="8"/>
        <rFont val="Consolas"/>
        <family val="2"/>
      </rPr>
      <t xml:space="preserve">++)
   </t>
    </r>
    <r>
      <rPr>
        <sz val="9"/>
        <color indexed="25"/>
        <rFont val="Consolas"/>
        <family val="2"/>
      </rPr>
      <t>water</t>
    </r>
    <r>
      <rPr>
        <sz val="9"/>
        <color indexed="8"/>
        <rFont val="Consolas"/>
        <family val="2"/>
      </rPr>
      <t xml:space="preserve"> += Math.</t>
    </r>
    <r>
      <rPr>
        <i/>
        <sz val="9"/>
        <color indexed="8"/>
        <rFont val="Consolas"/>
        <family val="2"/>
      </rPr>
      <t>min</t>
    </r>
    <r>
      <rPr>
        <sz val="9"/>
        <color indexed="8"/>
        <rFont val="Consolas"/>
        <family val="2"/>
      </rPr>
      <t>(</t>
    </r>
    <r>
      <rPr>
        <sz val="9"/>
        <color indexed="25"/>
        <rFont val="Consolas"/>
        <family val="2"/>
      </rPr>
      <t>left</t>
    </r>
    <r>
      <rPr>
        <sz val="9"/>
        <color indexed="8"/>
        <rFont val="Consolas"/>
        <family val="2"/>
      </rPr>
      <t>[</t>
    </r>
    <r>
      <rPr>
        <sz val="9"/>
        <color indexed="25"/>
        <rFont val="Consolas"/>
        <family val="2"/>
      </rPr>
      <t>i</t>
    </r>
    <r>
      <rPr>
        <sz val="9"/>
        <color indexed="8"/>
        <rFont val="Consolas"/>
        <family val="2"/>
      </rPr>
      <t>],</t>
    </r>
    <r>
      <rPr>
        <sz val="9"/>
        <color indexed="25"/>
        <rFont val="Consolas"/>
        <family val="2"/>
      </rPr>
      <t>right</t>
    </r>
    <r>
      <rPr>
        <sz val="9"/>
        <color indexed="8"/>
        <rFont val="Consolas"/>
        <family val="2"/>
      </rPr>
      <t>[</t>
    </r>
    <r>
      <rPr>
        <sz val="9"/>
        <color indexed="25"/>
        <rFont val="Consolas"/>
        <family val="2"/>
      </rPr>
      <t>i</t>
    </r>
    <r>
      <rPr>
        <sz val="9"/>
        <color indexed="8"/>
        <rFont val="Consolas"/>
        <family val="2"/>
      </rPr>
      <t xml:space="preserve">]) - </t>
    </r>
    <r>
      <rPr>
        <sz val="9"/>
        <color indexed="25"/>
        <rFont val="Consolas"/>
        <family val="2"/>
      </rPr>
      <t>arr</t>
    </r>
    <r>
      <rPr>
        <sz val="9"/>
        <color indexed="8"/>
        <rFont val="Consolas"/>
        <family val="2"/>
      </rPr>
      <t>[</t>
    </r>
    <r>
      <rPr>
        <sz val="9"/>
        <color indexed="25"/>
        <rFont val="Consolas"/>
        <family val="2"/>
      </rPr>
      <t>i</t>
    </r>
    <r>
      <rPr>
        <sz val="9"/>
        <color indexed="8"/>
        <rFont val="Consolas"/>
        <family val="2"/>
      </rPr>
      <t xml:space="preserve">];
</t>
    </r>
    <r>
      <rPr>
        <b/>
        <sz val="9"/>
        <color indexed="20"/>
        <rFont val="Consolas"/>
        <family val="2"/>
      </rPr>
      <t>Return</t>
    </r>
    <r>
      <rPr>
        <sz val="9"/>
        <color indexed="8"/>
        <rFont val="Consolas"/>
        <family val="2"/>
      </rPr>
      <t xml:space="preserve"> </t>
    </r>
    <r>
      <rPr>
        <sz val="9"/>
        <color indexed="25"/>
        <rFont val="Consolas"/>
        <family val="2"/>
      </rPr>
      <t>water</t>
    </r>
    <r>
      <rPr>
        <sz val="9"/>
        <color indexed="8"/>
        <rFont val="Consolas"/>
        <family val="2"/>
      </rPr>
      <t>;</t>
    </r>
  </si>
  <si>
    <t>1. If array[0] &lt;= array[length of array - 1], it means the array is not rotated, so return 0.
2. Initialize start = 0, end = length of array - 1.
3. Repeat following steps till start &lt;= end 
   a). Set mid = (start+end)/2.
   b). If mid+1 is pivot, then break.
   c). If array[start] &lt;= array[mid], it means from start to mid, all elements are in sorted order.
       Set start = mid+1, so that we look for pivot in second half of the array.
   d). Else set end = mid-1, to look for pivot in first half.</t>
  </si>
  <si>
    <t>Find pivot in a sorted rotated array</t>
  </si>
  <si>
    <t xml:space="preserve">Given a sorted array which has been rotated n number of times. Find the value of n.
</t>
  </si>
  <si>
    <r>
      <t>if</t>
    </r>
    <r>
      <rPr>
        <sz val="9"/>
        <color indexed="8"/>
        <rFont val="Consolas"/>
        <family val="2"/>
      </rPr>
      <t xml:space="preserve"> (</t>
    </r>
    <r>
      <rPr>
        <sz val="9"/>
        <color indexed="25"/>
        <rFont val="Consolas"/>
        <family val="2"/>
      </rPr>
      <t>array</t>
    </r>
    <r>
      <rPr>
        <sz val="9"/>
        <color indexed="8"/>
        <rFont val="Consolas"/>
        <family val="2"/>
      </rPr>
      <t xml:space="preserve"> == </t>
    </r>
    <r>
      <rPr>
        <b/>
        <sz val="9"/>
        <color indexed="20"/>
        <rFont val="Consolas"/>
        <family val="2"/>
      </rPr>
      <t>null</t>
    </r>
    <r>
      <rPr>
        <sz val="9"/>
        <color indexed="8"/>
        <rFont val="Consolas"/>
        <family val="2"/>
      </rPr>
      <t xml:space="preserve"> ||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0) {	</t>
    </r>
    <r>
      <rPr>
        <b/>
        <sz val="9"/>
        <color indexed="20"/>
        <rFont val="Consolas"/>
        <family val="2"/>
      </rPr>
      <t>return</t>
    </r>
    <r>
      <rPr>
        <sz val="9"/>
        <color indexed="8"/>
        <rFont val="Consolas"/>
        <family val="2"/>
      </rPr>
      <t xml:space="preserve"> -1;	}
</t>
    </r>
    <r>
      <rPr>
        <b/>
        <sz val="9"/>
        <color indexed="20"/>
        <rFont val="Consolas"/>
        <family val="2"/>
      </rPr>
      <t>if</t>
    </r>
    <r>
      <rPr>
        <sz val="9"/>
        <color indexed="8"/>
        <rFont val="Consolas"/>
        <family val="2"/>
      </rPr>
      <t xml:space="preserve">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 </t>
    </r>
    <r>
      <rPr>
        <sz val="9"/>
        <color indexed="25"/>
        <rFont val="Consolas"/>
        <family val="2"/>
      </rPr>
      <t>array</t>
    </r>
    <r>
      <rPr>
        <sz val="9"/>
        <color indexed="8"/>
        <rFont val="Consolas"/>
        <family val="2"/>
      </rPr>
      <t xml:space="preserve">[0] &lt; </t>
    </r>
    <r>
      <rPr>
        <sz val="9"/>
        <color indexed="25"/>
        <rFont val="Consolas"/>
        <family val="2"/>
      </rPr>
      <t>array</t>
    </r>
    <r>
      <rPr>
        <sz val="9"/>
        <color indexed="8"/>
        <rFont val="Consolas"/>
        <family val="2"/>
      </rPr>
      <t>[</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
	</t>
    </r>
    <r>
      <rPr>
        <b/>
        <sz val="9"/>
        <color indexed="20"/>
        <rFont val="Consolas"/>
        <family val="2"/>
      </rPr>
      <t>return</t>
    </r>
    <r>
      <rPr>
        <sz val="9"/>
        <color indexed="8"/>
        <rFont val="Consolas"/>
        <family val="2"/>
      </rPr>
      <t xml:space="preserve"> 0;	}
</t>
    </r>
    <r>
      <rPr>
        <sz val="9"/>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start</t>
    </r>
    <r>
      <rPr>
        <sz val="9"/>
        <color indexed="8"/>
        <rFont val="Consolas"/>
        <family val="2"/>
      </rPr>
      <t xml:space="preserve"> = 0, </t>
    </r>
    <r>
      <rPr>
        <sz val="9"/>
        <color indexed="25"/>
        <rFont val="Consolas"/>
        <family val="2"/>
      </rPr>
      <t>end</t>
    </r>
    <r>
      <rPr>
        <sz val="9"/>
        <color indexed="8"/>
        <rFont val="Consolas"/>
        <family val="2"/>
      </rPr>
      <t xml:space="preserve"> =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t>
    </r>
    <r>
      <rPr>
        <sz val="9"/>
        <rFont val="Consolas"/>
        <family val="2"/>
      </rPr>
      <t xml:space="preserve">
</t>
    </r>
    <r>
      <rPr>
        <b/>
        <sz val="9"/>
        <color indexed="20"/>
        <rFont val="Consolas"/>
        <family val="2"/>
      </rPr>
      <t>while</t>
    </r>
    <r>
      <rPr>
        <sz val="9"/>
        <color indexed="8"/>
        <rFont val="Consolas"/>
        <family val="2"/>
      </rPr>
      <t xml:space="preserve"> (</t>
    </r>
    <r>
      <rPr>
        <sz val="9"/>
        <color indexed="25"/>
        <rFont val="Consolas"/>
        <family val="2"/>
      </rPr>
      <t>start</t>
    </r>
    <r>
      <rPr>
        <sz val="9"/>
        <color indexed="8"/>
        <rFont val="Consolas"/>
        <family val="2"/>
      </rPr>
      <t xml:space="preserve"> &lt;= </t>
    </r>
    <r>
      <rPr>
        <sz val="9"/>
        <color indexed="25"/>
        <rFont val="Consolas"/>
        <family val="2"/>
      </rPr>
      <t>end</t>
    </r>
    <r>
      <rPr>
        <sz val="9"/>
        <color indexed="8"/>
        <rFont val="Consolas"/>
        <family val="2"/>
      </rPr>
      <t xml:space="preserve">) {
	</t>
    </r>
    <r>
      <rPr>
        <b/>
        <sz val="9"/>
        <color indexed="20"/>
        <rFont val="Consolas"/>
        <family val="2"/>
      </rPr>
      <t>int</t>
    </r>
    <r>
      <rPr>
        <sz val="9"/>
        <color indexed="8"/>
        <rFont val="Consolas"/>
        <family val="2"/>
      </rPr>
      <t xml:space="preserve"> </t>
    </r>
    <r>
      <rPr>
        <sz val="9"/>
        <color indexed="25"/>
        <rFont val="Consolas"/>
        <family val="2"/>
      </rPr>
      <t>mid</t>
    </r>
    <r>
      <rPr>
        <sz val="9"/>
        <color indexed="8"/>
        <rFont val="Consolas"/>
        <family val="2"/>
      </rPr>
      <t xml:space="preserve"> = (</t>
    </r>
    <r>
      <rPr>
        <sz val="9"/>
        <color indexed="25"/>
        <rFont val="Consolas"/>
        <family val="2"/>
      </rPr>
      <t>start</t>
    </r>
    <r>
      <rPr>
        <sz val="9"/>
        <color indexed="8"/>
        <rFont val="Consolas"/>
        <family val="2"/>
      </rPr>
      <t xml:space="preserve"> + </t>
    </r>
    <r>
      <rPr>
        <sz val="9"/>
        <color indexed="25"/>
        <rFont val="Consolas"/>
        <family val="2"/>
      </rPr>
      <t>end</t>
    </r>
    <r>
      <rPr>
        <sz val="9"/>
        <color indexed="8"/>
        <rFont val="Consolas"/>
        <family val="2"/>
      </rPr>
      <t xml:space="preserve">) / 2;
	</t>
    </r>
    <r>
      <rPr>
        <b/>
        <sz val="9"/>
        <color indexed="20"/>
        <rFont val="Consolas"/>
        <family val="2"/>
      </rPr>
      <t>if</t>
    </r>
    <r>
      <rPr>
        <sz val="9"/>
        <color indexed="8"/>
        <rFont val="Consolas"/>
        <family val="2"/>
      </rPr>
      <t xml:space="preserve"> (</t>
    </r>
    <r>
      <rPr>
        <sz val="9"/>
        <color indexed="25"/>
        <rFont val="Consolas"/>
        <family val="2"/>
      </rPr>
      <t>mid</t>
    </r>
    <r>
      <rPr>
        <sz val="9"/>
        <color indexed="8"/>
        <rFont val="Consolas"/>
        <family val="2"/>
      </rPr>
      <t xml:space="preserve"> &lt;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&amp;&amp; </t>
    </r>
    <r>
      <rPr>
        <sz val="9"/>
        <color indexed="25"/>
        <rFont val="Consolas"/>
        <family val="2"/>
      </rPr>
      <t>array</t>
    </r>
    <r>
      <rPr>
        <sz val="9"/>
        <color indexed="8"/>
        <rFont val="Consolas"/>
        <family val="2"/>
      </rPr>
      <t>[</t>
    </r>
    <r>
      <rPr>
        <sz val="9"/>
        <color indexed="25"/>
        <rFont val="Consolas"/>
        <family val="2"/>
      </rPr>
      <t>mid</t>
    </r>
    <r>
      <rPr>
        <sz val="9"/>
        <color indexed="8"/>
        <rFont val="Consolas"/>
        <family val="2"/>
      </rPr>
      <t xml:space="preserve">] &gt; </t>
    </r>
    <r>
      <rPr>
        <sz val="9"/>
        <color indexed="25"/>
        <rFont val="Consolas"/>
        <family val="2"/>
      </rPr>
      <t>array</t>
    </r>
    <r>
      <rPr>
        <sz val="9"/>
        <color indexed="8"/>
        <rFont val="Consolas"/>
        <family val="2"/>
      </rPr>
      <t>[</t>
    </r>
    <r>
      <rPr>
        <sz val="9"/>
        <color indexed="25"/>
        <rFont val="Consolas"/>
        <family val="2"/>
      </rPr>
      <t>mid</t>
    </r>
    <r>
      <rPr>
        <sz val="9"/>
        <color indexed="8"/>
        <rFont val="Consolas"/>
        <family val="2"/>
      </rPr>
      <t xml:space="preserve"> + 1]) {
		</t>
    </r>
    <r>
      <rPr>
        <b/>
        <sz val="9"/>
        <color indexed="20"/>
        <rFont val="Consolas"/>
        <family val="2"/>
      </rPr>
      <t>return</t>
    </r>
    <r>
      <rPr>
        <sz val="9"/>
        <color indexed="8"/>
        <rFont val="Consolas"/>
        <family val="2"/>
      </rPr>
      <t xml:space="preserve"> (</t>
    </r>
    <r>
      <rPr>
        <sz val="9"/>
        <color indexed="25"/>
        <rFont val="Consolas"/>
        <family val="2"/>
      </rPr>
      <t>mid</t>
    </r>
    <r>
      <rPr>
        <sz val="9"/>
        <color indexed="8"/>
        <rFont val="Consolas"/>
        <family val="2"/>
      </rPr>
      <t xml:space="preserve"> + 1);
 	} </t>
    </r>
    <r>
      <rPr>
        <b/>
        <sz val="9"/>
        <color indexed="20"/>
        <rFont val="Consolas"/>
        <family val="2"/>
      </rPr>
      <t>else</t>
    </r>
    <r>
      <rPr>
        <sz val="9"/>
        <color indexed="8"/>
        <rFont val="Consolas"/>
        <family val="2"/>
      </rPr>
      <t xml:space="preserve"> </t>
    </r>
    <r>
      <rPr>
        <b/>
        <sz val="9"/>
        <color indexed="20"/>
        <rFont val="Consolas"/>
        <family val="2"/>
      </rPr>
      <t>if</t>
    </r>
    <r>
      <rPr>
        <sz val="9"/>
        <color indexed="8"/>
        <rFont val="Consolas"/>
        <family val="2"/>
      </rPr>
      <t xml:space="preserve"> (</t>
    </r>
    <r>
      <rPr>
        <sz val="9"/>
        <color indexed="25"/>
        <rFont val="Consolas"/>
        <family val="2"/>
      </rPr>
      <t>array</t>
    </r>
    <r>
      <rPr>
        <sz val="9"/>
        <color indexed="8"/>
        <rFont val="Consolas"/>
        <family val="2"/>
      </rPr>
      <t>[</t>
    </r>
    <r>
      <rPr>
        <sz val="9"/>
        <color indexed="25"/>
        <rFont val="Consolas"/>
        <family val="2"/>
      </rPr>
      <t>start</t>
    </r>
    <r>
      <rPr>
        <sz val="9"/>
        <color indexed="8"/>
        <rFont val="Consolas"/>
        <family val="2"/>
      </rPr>
      <t xml:space="preserve">] &lt;= </t>
    </r>
    <r>
      <rPr>
        <sz val="9"/>
        <color indexed="25"/>
        <rFont val="Consolas"/>
        <family val="2"/>
      </rPr>
      <t>array</t>
    </r>
    <r>
      <rPr>
        <sz val="9"/>
        <color indexed="8"/>
        <rFont val="Consolas"/>
        <family val="2"/>
      </rPr>
      <t>[</t>
    </r>
    <r>
      <rPr>
        <sz val="9"/>
        <color indexed="25"/>
        <rFont val="Consolas"/>
        <family val="2"/>
      </rPr>
      <t>mid</t>
    </r>
    <r>
      <rPr>
        <sz val="9"/>
        <color indexed="8"/>
        <rFont val="Consolas"/>
        <family val="2"/>
      </rPr>
      <t xml:space="preserve">]) {
		</t>
    </r>
    <r>
      <rPr>
        <sz val="9"/>
        <color indexed="25"/>
        <rFont val="Consolas"/>
        <family val="2"/>
      </rPr>
      <t>start</t>
    </r>
    <r>
      <rPr>
        <sz val="9"/>
        <color indexed="8"/>
        <rFont val="Consolas"/>
        <family val="2"/>
      </rPr>
      <t xml:space="preserve"> = </t>
    </r>
    <r>
      <rPr>
        <sz val="9"/>
        <color indexed="25"/>
        <rFont val="Consolas"/>
        <family val="2"/>
      </rPr>
      <t>mid</t>
    </r>
    <r>
      <rPr>
        <sz val="9"/>
        <color indexed="8"/>
        <rFont val="Consolas"/>
        <family val="2"/>
      </rPr>
      <t xml:space="preserve"> + 1;
 	} </t>
    </r>
    <r>
      <rPr>
        <b/>
        <sz val="9"/>
        <color indexed="20"/>
        <rFont val="Consolas"/>
        <family val="2"/>
      </rPr>
      <t>else</t>
    </r>
    <r>
      <rPr>
        <sz val="9"/>
        <color indexed="8"/>
        <rFont val="Consolas"/>
        <family val="2"/>
      </rPr>
      <t xml:space="preserve"> {
		</t>
    </r>
    <r>
      <rPr>
        <sz val="9"/>
        <color indexed="25"/>
        <rFont val="Consolas"/>
        <family val="2"/>
      </rPr>
      <t>end</t>
    </r>
    <r>
      <rPr>
        <sz val="9"/>
        <color indexed="8"/>
        <rFont val="Consolas"/>
        <family val="2"/>
      </rPr>
      <t xml:space="preserve"> = </t>
    </r>
    <r>
      <rPr>
        <sz val="9"/>
        <color indexed="25"/>
        <rFont val="Consolas"/>
        <family val="2"/>
      </rPr>
      <t>mid</t>
    </r>
    <r>
      <rPr>
        <sz val="9"/>
        <color indexed="8"/>
        <rFont val="Consolas"/>
        <family val="2"/>
      </rPr>
      <t xml:space="preserve"> - 1;
 	}}
</t>
    </r>
    <r>
      <rPr>
        <b/>
        <sz val="9"/>
        <color indexed="20"/>
        <rFont val="Consolas"/>
        <family val="2"/>
      </rPr>
      <t>Return</t>
    </r>
    <r>
      <rPr>
        <sz val="9"/>
        <color indexed="8"/>
        <rFont val="Consolas"/>
        <family val="2"/>
      </rPr>
      <t xml:space="preserve"> 0;</t>
    </r>
  </si>
  <si>
    <t>Part of search a node, make sure each node is visited ONLY once.
&gt; BFS (Breadth First Search) - Queue
(traverse all one level before go to next level.)
    &gt;&gt; LEVEL ORDER search; visit level by level;
    &gt; Level Traversal
       dequeue, enqueue-left, enqueue-right
   &gt; queue will be enqueued with all Level nodes, dequeues before goes to next level down.
&gt; DFS (Depdth First Search) - Stack
     visit all childrens of left node before move to right. (traverse complete sub-tree before go to sibling)
    &gt;&gt; PRE-ORDER (&lt;root&gt;, &lt;left&gt; ,&lt;right&gt;)
    &gt;&gt; INLINE-ORDER (&lt;left&gt; &lt;root&gt; &lt;right&gt;)
    &gt;&gt; POST-ORDER (&lt;right&gt;&lt;left&gt;&lt;root&gt; )</t>
  </si>
  <si>
    <t>&gt; InOrder Traversal resulst Sorted array</t>
  </si>
  <si>
    <t>DFS - Inorder</t>
  </si>
  <si>
    <t>pCrawl = root
set initial stack element as NULL (sentinal)
/* traverse upto left extreme */
while(pCrawl is valid )
   stack.push(pCrawl)
   pCrawl = pCrawl.left
/* process other nodes */
while( pCrawl = stack.pop() is valid )
   stop if sufficient number of elements are popped.
   if( pCrawl.right is valid )
      pCrawl = pCrawl.right
      while( pCrawl is valid )
         stack.push(pCrawl)
         pCrawl = pCrawl.left</t>
  </si>
  <si>
    <t>Find k-th smallest element in BST</t>
  </si>
  <si>
    <t>Palindrome ("mom","dad","radar")</t>
  </si>
  <si>
    <t>Anagram    (tea, eat, ate)</t>
  </si>
  <si>
    <t xml:space="preserve">Find Peak Element
Example: 2433342 peak is 3
</t>
  </si>
  <si>
    <t>maintain rank of each node. We can keep track of elements in a subtree of any node while building the tree.
if K = root.leftElement + 1
   root node is the K th node.
   goto stop
else if K &gt; root.leftElements
   K = K - (root.leftElements + 1)
   root = root.right
   goto start
else
   root = root.left
   goto srart</t>
  </si>
  <si>
    <t>Non-repeat words</t>
  </si>
  <si>
    <t>Print all the non-repeating words out of two given sentences.
Statement 1: I have a blue pen.
Statement 2: I got a red pen.
Output : have blue got red</t>
  </si>
  <si>
    <t>hashing approach.</t>
  </si>
  <si>
    <t xml:space="preserve">Big O </t>
  </si>
  <si>
    <t>&gt; Drop Constants
&gt; Don't drop non-constants
&gt; Add vs Multiply
&gt; Recursion call tree
&gt; Can use no of Variables</t>
  </si>
  <si>
    <t>Recursion call tree:
&gt; Fib call tree different from Binary Tree
&gt; Fib call tree goes both direction of tree, but BST goes eigther side at a time</t>
  </si>
  <si>
    <t>Given root of binary search tree and K as input, find K-th smallest element in BST.
For example, [4,8,10,12,14,20,22] in the array of BST, 
&gt; k = 3, output=10, 
&gt; k = 5, output = 14.
Insists be aware the level stored in every node, helps to reduce the traversal; and this way O(1) know the height of BST</t>
  </si>
  <si>
    <t>the series of numbers: 0, 1, 1, 2, 3, 5, 8, 13, 21, 34, ... The next number is found by adding up the two numbers before it. The 2 is found by adding the two numbers before it (1+1)
Fib(n) = Fib(n-1) + Fib(n-2)</t>
  </si>
  <si>
    <t>Count ways to reach end of N stairs</t>
  </si>
  <si>
    <t>&gt; at a time 1 or 2 steps can be claimed. Then how many ways can claim given N stairs.
Input: n = 1
Output: 1
Input: n = 2
Output: 2      There are two ways: (1, 1) and (2)
Input: n = 4
Output: 5      (1, 1, 1, 1), (1, 1, 2), (2, 1, 1), (1, 2, 1), (2, 2)
This is another way of applying FIBONACCI series. Because, reach N stair - two ways can be reached N-1 or N-2.. hence forth... its similar to Fibonacci series.</t>
  </si>
  <si>
    <t xml:space="preserve">
Way(1) = Fib (2) = 1
Way(2) = Fib (3) = 2
Way(3) = Fib (4) = 3
Way(4) = Fib (5) = 5
Way(N) = Way(N-1) + Way(N-2)
Way(N, 2) = Way(N-1) + Way(N-2)
Way(N, M) = Way(N-1) + Way (N-2)+…+Way(N-M)
M - 1 to M steps can be claimed at a time
N - num of stairs</t>
  </si>
  <si>
    <r>
      <t xml:space="preserve">// A recursive function used by countWays
    static int countWaysUtil(int n, int m)
    {
        if (n &lt;= 1)
            return n;
        int res = 0;
        </t>
    </r>
    <r>
      <rPr>
        <b/>
        <sz val="8"/>
        <color indexed="20"/>
        <rFont val="Consolas"/>
        <family val="3"/>
      </rPr>
      <t>for (int i = 1; i&lt;=m &amp;&amp; i&lt;=n; i++)
            res += countWaysUtil(n-i, m);</t>
    </r>
    <r>
      <rPr>
        <sz val="8"/>
        <color indexed="20"/>
        <rFont val="Consolas"/>
        <family val="3"/>
      </rPr>
      <t xml:space="preserve">
        return res;
    }
    // Returns number of ways to reach s'th stair
    static int countWays(int s, int m)
    {
        return countWaysUtil(s+1, m);
    }
    /* Driver program to test above function */
    public static void main (String args[])
    {
          int s = 4,m = 2;
          System.out.println("Number of ways = "+ countWays(s,m));
    }</t>
    </r>
  </si>
  <si>
    <t>Preparation Thoughts</t>
  </si>
  <si>
    <t>&gt; There are many algorithms and DS if we slowly go over and take notes like reading for college exams - MAY NOT REALLY HELPFUL</t>
  </si>
  <si>
    <t>Notes may required if a solution found after analyzing may resources
if all tips and notes are in one place easier to recall.</t>
  </si>
  <si>
    <t>&gt; We have to primarily focus to TRAIN PRACTICE our brain to improve problem solving
&gt; Lets face 100s 1000s of proplems and push solve ourself</t>
  </si>
  <si>
    <t xml:space="preserve">Add/Insertion:
&gt; Insertion often costs more to keep BST to be balanced
&gt; </t>
  </si>
  <si>
    <t>Dynamic Prog</t>
  </si>
  <si>
    <t>Dyn-Prog can be used, if the problem has below properties
&gt; Overlapping Subproblems
&gt; Optimal Substructure</t>
  </si>
  <si>
    <t>Divide and Conquer</t>
  </si>
  <si>
    <t xml:space="preserve">Solve a problem by breaking into subproblem and stores intermediate results.
&gt; Its needed when result of subproblems are needed again and again
</t>
  </si>
  <si>
    <t>We break the problem in 3 parts:
1. Print the left boundary in top-down manner.
2. Print all leaf nodes from left to right, which can again be sub-divided into two sub-parts:
…..2.1 Print all leaf nodes of left sub-tree from left to right.
…..2.2 Print all leaf nodes of right subtree from left to right.
3. Print the right boundary in bottom-up manner.
We need to take care of one thing that nodes are not printed again. e.g. The left most node is also the leaf node of the tree.</t>
  </si>
  <si>
    <t>Boundary Traversal BST</t>
  </si>
  <si>
    <t>Median of two sorted arrays</t>
  </si>
  <si>
    <t xml:space="preserve">2 sorted arrays A and B of size n each. Write an algorithm to find the median of the array obtained after merging the above 2 arrays(i.e. array of length 2n). The complexity should be O(log(n))
int ar1[] = {1, 12, 15, 26, 38};
int ar2[] = {2, 13, 17, 30, 45};  median = 16
</t>
  </si>
  <si>
    <t>1) Calculate the medians m1 and m2 of the input arrays ar1[] 
   and ar2[] respectively.
2) If m1 and m2 both are equal then we are done.
     return m1 (or m2)
3) If m1 is greater than m2, then median is present in one 
   of the below two subarrays.
    a)  From first element of ar1 to m1 (ar1[0...|_n/2_|])
    b)  From m2 to last element of ar2  (ar2[|_n/2_|...n-1])
4) If m2 is greater than m1, then median is present in one    
   of the below two subarrays.
   a)  From m1 to last element of ar1  (ar1[|_n/2_|...n-1])
   b)  From first element of ar2 to m2 (ar2[0...|_n/2_|])
5) Repeat the above process until size of both the subarrays 
   becomes 2.
6) If size of the two arrays is 2 then use below formula to get 
  the median.
    Median = (max(ar1[0], ar2[0]) + min(ar1[1], ar2[1]))/2</t>
  </si>
  <si>
    <t>Maximum size square sub-matrix with all 1s</t>
  </si>
  <si>
    <t>1) Construct a sum matrix S[R][C] for the given M[R][C].
     a) Copy first row and first columns as it is from M[][] to S[][]
     b) For other entries, use following expressions to construct S[][]
         If M[i][j] is 1 then
            S[i][j] = min(S[i][j-1], S[i-1][j], S[i-1][j-1]) + 1
         Else /*If M[i][j] is 0*/
            S[i][j] = 0
2) Find the maximum entry in S[R][C]
3) Using the value and coordinates of maximum entry in S[i], print 
   sub-matrix of M[][]</t>
  </si>
  <si>
    <t xml:space="preserve"> int i,j;
  int S[R][C];
  int max_of_s, max_i, max_j; 
  /* Set first column of S[][]*/
  for(i = 0; i &lt; R; i++)
     S[i][0] = M[i][0];
  /* Set first row of S[][]*/    
  for(j = 0; j &lt; C; j++)
     S[0][j] = M[0][j];
  /* Construct other entries of S[][]*/
  for(i = 1; i &lt; R; i++)  {
    for(j = 1; j &lt; C; j++)    {
      if(M[i][j] == 1) 
        S[i][j] = min(S[i][j-1], S[i-1][j], S[i-1][j-1]) + 1;
      else
        S[i][j] = 0;    }      } 
  /* Find the maximum entry, and indexes of maximum entry 
     in S[][] */
  max_of_s = S[0][0]; max_i = 0; max_j = 0;
  for(i = 0; i &lt; R; i++)  {
    for(j = 0; j &lt; C; j++)    {
      if(max_of_s &lt; S[i][j])      {
         max_of_s = S[i][j];
         max_i = i; 
         max_j = j;</t>
  </si>
  <si>
    <t>distance between two given keys</t>
  </si>
  <si>
    <t>Dist(n1, n2) = Dist(root, n1) + Dist(root, n2) - 2*Dist(root, lca) 
'n1' and 'n2' are the two given keys
'root' is root of given Binary Tree.
'lca' is lowest common ancestor of n1 and n2
Dist(n1, n2) is the distance between n1 and n2.</t>
  </si>
  <si>
    <t>Kth largest item from array - Quick Sort</t>
  </si>
  <si>
    <t>1. Pick a pivot and scan array to put pivot in position
2. If pivot equals K, return 
3. If pivot is larger than k, check the right half only 
3.1. All left half are less than pivot thus cannot be our candidate
4. If pivot position is smaller than k, check the left half only 
4.1. All right half are larger than pivot thus cannot be our candidate
Source code can be requested by sending email to haimenboy@gmail.com
In worst case (unbalanced spliting, 1 and n-1): T(n) = O(n) + T(n-1) = O(n) +O(n-1)+O(n-2)+... = O(n2).
In average case (equal spliting): T(n) = O(n) + T(n divided by 2) = O(n)+O(n divided by 2)+O(n divided by 4)+... 
which is LESS than O(2n) = O(n) thus faster than O(nk) in average.</t>
  </si>
  <si>
    <t>Binary</t>
  </si>
  <si>
    <t>Find distance between two given keys</t>
  </si>
  <si>
    <t>Which Sorting Algorithm is the fastest and why would you prefer it over others ?</t>
  </si>
  <si>
    <t>In a city with millions of people, I want to sort them on the basis of their age. Which Sorting Algorithm would you use and why ?</t>
  </si>
  <si>
    <t>There’s a Galaxy with Billions of Stars and distance of each star from the Sun is given . I want the closest 1 million stars from the Sun. Which Data Structure would you use and what would be the complexity ?</t>
  </si>
  <si>
    <t xml:space="preserve">Longest Common Subsequence
</t>
  </si>
  <si>
    <t>Example:  BATD, ABACD where BAD is LCS - 3
&gt; O(nm)
&gt; this algorithm useful to find matching word when mispelled.</t>
  </si>
  <si>
    <t>Edit Distance</t>
  </si>
  <si>
    <t>Input:   str1 = "geek", str2 = "gesek"
Output:  1   ( We can convert str1 into str2 by inserting a 's'. )
Input:   str1 = "cat", str2 = "cut"
Output:  1   (We can convert str1 into str2 by replacing 'a' with 'u'.)
Input:   str1 = "sunday", str2 = "saturday"
Output:  3</t>
  </si>
  <si>
    <t>Trie</t>
  </si>
  <si>
    <t>A trie implemented as a doubly chained tree: vertical arrows are child pointers, dashed horizontal arrows are next pointers. The set of strings stored in this trie is {baby, bad, bank, box, dad, dance}. The lists are sorted to allow traversal in lexicographic order.</t>
  </si>
  <si>
    <t>Trie vs HashTable</t>
  </si>
  <si>
    <t>HashTable</t>
  </si>
  <si>
    <t>Search O( m ) worst case
m - len of string</t>
  </si>
  <si>
    <t>O( n ) worst case; 
O(1) avg, while timespent O(m) calc hashing</t>
  </si>
  <si>
    <t>No collision of different keys in a Trie</t>
  </si>
  <si>
    <t>Dis-Adv</t>
  </si>
  <si>
    <t>sometime require more memory than HashTable</t>
  </si>
  <si>
    <t>Array-Integer</t>
  </si>
  <si>
    <t>// Returns minimum difference between any pair
int findMinDiff(int arr[], int n)
{
   // Sort array in non-decreasing order
   sort(arr, arr+n);
   // Initialize difference as infinite
   int diff = INT_MAX;
   // Find the min diff by comparing adjacent
   // pairs in sorted array
   for (int i=0; i&lt;n-1; i++)
      if (arr[i+1] - arr[i] &lt; diff)
          diff = arr[i+1] - arr[i];
   // Return min diff
   return diff;
}</t>
  </si>
  <si>
    <t>Find minimum difference between any two elements in an array of integer</t>
  </si>
  <si>
    <t>Find nearest greater elements on its right for each index.</t>
  </si>
  <si>
    <t>1) Push the first element to stack.
2) Pick rest of the elements one by one and follow following steps in loop.
….a) Mark the current element as next.
….b) If stack is not empty, then pop an element from stack and compare it with next.
….c) If next is greater than the popped element, then next is the next greater element for the popped element.
….d) Keep popping from the stack while the popped element is smaller than next. next becomes the next greater element for all such popped elements
….g) If next is smaller than the popped element, then push the popped element back.
3) After the loop in step 2 is over, pop all the elements from stack and print -1 as next element for them.</t>
  </si>
  <si>
    <t xml:space="preserve">For eg:                                        [4, 5, 2, 25]                       [13, 7, 6, 12]
In = [5, 3, 6, 12, 10, 6, 11]
Out= [6, 6, 12, -1, 11, 11, -1]
</t>
  </si>
  <si>
    <r>
      <t>public</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void</t>
    </r>
    <r>
      <rPr>
        <sz val="8"/>
        <color indexed="8"/>
        <rFont val="Consolas"/>
        <family val="3"/>
      </rPr>
      <t xml:space="preserve"> printNGE_Formatted(</t>
    </r>
    <r>
      <rPr>
        <b/>
        <sz val="8"/>
        <color indexed="20"/>
        <rFont val="Consolas"/>
        <family val="3"/>
      </rPr>
      <t>int</t>
    </r>
    <r>
      <rPr>
        <sz val="8"/>
        <color indexed="8"/>
        <rFont val="Consolas"/>
        <family val="3"/>
      </rPr>
      <t xml:space="preserve">[] </t>
    </r>
    <r>
      <rPr>
        <sz val="8"/>
        <color indexed="25"/>
        <rFont val="Consolas"/>
        <family val="2"/>
      </rPr>
      <t>arr</t>
    </r>
    <r>
      <rPr>
        <sz val="8"/>
        <color indexed="8"/>
        <rFont val="Consolas"/>
        <family val="3"/>
      </rPr>
      <t xml:space="preserve">) {
	Stack&lt;Integer&gt; </t>
    </r>
    <r>
      <rPr>
        <sz val="8"/>
        <color indexed="25"/>
        <rFont val="Consolas"/>
        <family val="2"/>
      </rPr>
      <t>s</t>
    </r>
    <r>
      <rPr>
        <sz val="8"/>
        <color indexed="8"/>
        <rFont val="Consolas"/>
        <family val="3"/>
      </rPr>
      <t xml:space="preserve"> = </t>
    </r>
    <r>
      <rPr>
        <b/>
        <sz val="8"/>
        <color indexed="20"/>
        <rFont val="Consolas"/>
        <family val="3"/>
      </rPr>
      <t>new</t>
    </r>
    <r>
      <rPr>
        <sz val="8"/>
        <color indexed="8"/>
        <rFont val="Consolas"/>
        <family val="3"/>
      </rPr>
      <t xml:space="preserve"> Stack&lt;Integer&gt;();
	</t>
    </r>
    <r>
      <rPr>
        <b/>
        <sz val="8"/>
        <color indexed="20"/>
        <rFont val="Consolas"/>
        <family val="3"/>
      </rPr>
      <t>int</t>
    </r>
    <r>
      <rPr>
        <sz val="8"/>
        <color indexed="8"/>
        <rFont val="Consolas"/>
        <family val="3"/>
      </rPr>
      <t xml:space="preserve"> </t>
    </r>
    <r>
      <rPr>
        <sz val="8"/>
        <color indexed="25"/>
        <rFont val="Consolas"/>
        <family val="2"/>
      </rPr>
      <t>element</t>
    </r>
    <r>
      <rPr>
        <sz val="8"/>
        <color indexed="8"/>
        <rFont val="Consolas"/>
        <family val="3"/>
      </rPr>
      <t xml:space="preserve"> = 0;
	</t>
    </r>
    <r>
      <rPr>
        <b/>
        <sz val="8"/>
        <color indexed="20"/>
        <rFont val="Consolas"/>
        <family val="3"/>
      </rPr>
      <t>int</t>
    </r>
    <r>
      <rPr>
        <sz val="8"/>
        <color indexed="8"/>
        <rFont val="Consolas"/>
        <family val="3"/>
      </rPr>
      <t xml:space="preserve"> </t>
    </r>
    <r>
      <rPr>
        <sz val="8"/>
        <color indexed="25"/>
        <rFont val="Consolas"/>
        <family val="2"/>
      </rPr>
      <t>next</t>
    </r>
    <r>
      <rPr>
        <sz val="8"/>
        <color indexed="8"/>
        <rFont val="Consolas"/>
        <family val="3"/>
      </rPr>
      <t xml:space="preserve"> = 0;
	</t>
    </r>
    <r>
      <rPr>
        <b/>
        <sz val="8"/>
        <color indexed="20"/>
        <rFont val="Consolas"/>
        <family val="3"/>
      </rPr>
      <t>int</t>
    </r>
    <r>
      <rPr>
        <sz val="8"/>
        <color indexed="8"/>
        <rFont val="Consolas"/>
        <family val="3"/>
      </rPr>
      <t xml:space="preserve"> </t>
    </r>
    <r>
      <rPr>
        <sz val="8"/>
        <color indexed="25"/>
        <rFont val="Consolas"/>
        <family val="2"/>
      </rPr>
      <t>arrInpLen</t>
    </r>
    <r>
      <rPr>
        <sz val="8"/>
        <color indexed="8"/>
        <rFont val="Consolas"/>
        <family val="3"/>
      </rPr>
      <t xml:space="preserve"> = </t>
    </r>
    <r>
      <rPr>
        <sz val="8"/>
        <color indexed="25"/>
        <rFont val="Consolas"/>
        <family val="2"/>
      </rPr>
      <t>arr</t>
    </r>
    <r>
      <rPr>
        <sz val="8"/>
        <color indexed="8"/>
        <rFont val="Consolas"/>
        <family val="3"/>
      </rPr>
      <t>.</t>
    </r>
    <r>
      <rPr>
        <sz val="8"/>
        <color indexed="12"/>
        <rFont val="Consolas"/>
        <family val="3"/>
      </rPr>
      <t>length</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s</t>
    </r>
    <r>
      <rPr>
        <sz val="8"/>
        <color indexed="8"/>
        <rFont val="Consolas"/>
        <family val="3"/>
      </rPr>
      <t>.push(</t>
    </r>
    <r>
      <rPr>
        <sz val="8"/>
        <color indexed="25"/>
        <rFont val="Consolas"/>
        <family val="2"/>
      </rPr>
      <t>arr</t>
    </r>
    <r>
      <rPr>
        <sz val="8"/>
        <color indexed="8"/>
        <rFont val="Consolas"/>
        <family val="3"/>
      </rPr>
      <t xml:space="preserve">[0]);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i</t>
    </r>
    <r>
      <rPr>
        <sz val="8"/>
        <color indexed="8"/>
        <rFont val="Consolas"/>
        <family val="3"/>
      </rPr>
      <t xml:space="preserve"> &lt; </t>
    </r>
    <r>
      <rPr>
        <sz val="8"/>
        <color indexed="25"/>
        <rFont val="Consolas"/>
        <family val="2"/>
      </rPr>
      <t>arrInpLen</t>
    </r>
    <r>
      <rPr>
        <sz val="8"/>
        <color indexed="8"/>
        <rFont val="Consolas"/>
        <family val="3"/>
      </rPr>
      <t xml:space="preserve">; </t>
    </r>
    <r>
      <rPr>
        <sz val="8"/>
        <color indexed="25"/>
        <rFont val="Consolas"/>
        <family val="2"/>
      </rPr>
      <t>i</t>
    </r>
    <r>
      <rPr>
        <sz val="8"/>
        <color indexed="8"/>
        <rFont val="Consolas"/>
        <family val="3"/>
      </rPr>
      <t xml:space="preserve">++) {
		</t>
    </r>
    <r>
      <rPr>
        <sz val="8"/>
        <color indexed="25"/>
        <rFont val="Consolas"/>
        <family val="2"/>
      </rPr>
      <t>next</t>
    </r>
    <r>
      <rPr>
        <sz val="8"/>
        <color indexed="8"/>
        <rFont val="Consolas"/>
        <family val="3"/>
      </rPr>
      <t xml:space="preserve"> = </t>
    </r>
    <r>
      <rPr>
        <sz val="8"/>
        <color indexed="25"/>
        <rFont val="Consolas"/>
        <family val="2"/>
      </rPr>
      <t>arr</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s</t>
    </r>
    <r>
      <rPr>
        <sz val="8"/>
        <color indexed="8"/>
        <rFont val="Consolas"/>
        <family val="3"/>
      </rPr>
      <t xml:space="preserve">.isEmpty()) {
			</t>
    </r>
    <r>
      <rPr>
        <sz val="8"/>
        <color indexed="25"/>
        <rFont val="Consolas"/>
        <family val="2"/>
      </rPr>
      <t>element</t>
    </r>
    <r>
      <rPr>
        <sz val="8"/>
        <color indexed="8"/>
        <rFont val="Consolas"/>
        <family val="3"/>
      </rPr>
      <t xml:space="preserve"> = </t>
    </r>
    <r>
      <rPr>
        <sz val="8"/>
        <color indexed="25"/>
        <rFont val="Consolas"/>
        <family val="2"/>
      </rPr>
      <t>s</t>
    </r>
    <r>
      <rPr>
        <sz val="8"/>
        <color indexed="8"/>
        <rFont val="Consolas"/>
        <family val="3"/>
      </rPr>
      <t xml:space="preserve">.pop();
			</t>
    </r>
    <r>
      <rPr>
        <b/>
        <sz val="8"/>
        <color indexed="20"/>
        <rFont val="Consolas"/>
        <family val="3"/>
      </rPr>
      <t>while</t>
    </r>
    <r>
      <rPr>
        <sz val="8"/>
        <color indexed="8"/>
        <rFont val="Consolas"/>
        <family val="3"/>
      </rPr>
      <t xml:space="preserve"> (</t>
    </r>
    <r>
      <rPr>
        <sz val="8"/>
        <color indexed="25"/>
        <rFont val="Consolas"/>
        <family val="2"/>
      </rPr>
      <t>element</t>
    </r>
    <r>
      <rPr>
        <sz val="8"/>
        <color indexed="8"/>
        <rFont val="Consolas"/>
        <family val="3"/>
      </rPr>
      <t xml:space="preserve"> &lt; </t>
    </r>
    <r>
      <rPr>
        <sz val="8"/>
        <color indexed="25"/>
        <rFont val="Consolas"/>
        <family val="2"/>
      </rPr>
      <t>next</t>
    </r>
    <r>
      <rPr>
        <sz val="8"/>
        <color indexed="8"/>
        <rFont val="Consolas"/>
        <family val="3"/>
      </rPr>
      <t>) {
				System.</t>
    </r>
    <r>
      <rPr>
        <b/>
        <i/>
        <sz val="8"/>
        <color indexed="12"/>
        <rFont val="Consolas"/>
        <family val="2"/>
      </rPr>
      <t>out</t>
    </r>
    <r>
      <rPr>
        <sz val="8"/>
        <color indexed="8"/>
        <rFont val="Consolas"/>
        <family val="3"/>
      </rPr>
      <t>.println(</t>
    </r>
    <r>
      <rPr>
        <sz val="8"/>
        <color indexed="25"/>
        <rFont val="Consolas"/>
        <family val="2"/>
      </rPr>
      <t>element</t>
    </r>
    <r>
      <rPr>
        <sz val="8"/>
        <color indexed="8"/>
        <rFont val="Consolas"/>
        <family val="3"/>
      </rPr>
      <t xml:space="preserve"> + </t>
    </r>
    <r>
      <rPr>
        <sz val="8"/>
        <color indexed="39"/>
        <rFont val="Consolas"/>
        <family val="2"/>
      </rPr>
      <t>" -- "</t>
    </r>
    <r>
      <rPr>
        <sz val="8"/>
        <color indexed="8"/>
        <rFont val="Consolas"/>
        <family val="3"/>
      </rPr>
      <t xml:space="preserve"> + </t>
    </r>
    <r>
      <rPr>
        <sz val="8"/>
        <color indexed="25"/>
        <rFont val="Consolas"/>
        <family val="2"/>
      </rPr>
      <t>next</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s</t>
    </r>
    <r>
      <rPr>
        <sz val="8"/>
        <color indexed="8"/>
        <rFont val="Consolas"/>
        <family val="3"/>
      </rPr>
      <t xml:space="preserve">.isEmpty()) {
					</t>
    </r>
    <r>
      <rPr>
        <b/>
        <sz val="8"/>
        <color indexed="20"/>
        <rFont val="Consolas"/>
        <family val="3"/>
      </rPr>
      <t>break</t>
    </r>
    <r>
      <rPr>
        <sz val="8"/>
        <color indexed="8"/>
        <rFont val="Consolas"/>
        <family val="3"/>
      </rPr>
      <t xml:space="preserve">;	}
				</t>
    </r>
    <r>
      <rPr>
        <sz val="8"/>
        <color indexed="25"/>
        <rFont val="Consolas"/>
        <family val="2"/>
      </rPr>
      <t>element</t>
    </r>
    <r>
      <rPr>
        <sz val="8"/>
        <color indexed="8"/>
        <rFont val="Consolas"/>
        <family val="3"/>
      </rPr>
      <t xml:space="preserve"> = </t>
    </r>
    <r>
      <rPr>
        <sz val="8"/>
        <color indexed="25"/>
        <rFont val="Consolas"/>
        <family val="2"/>
      </rPr>
      <t>s</t>
    </r>
    <r>
      <rPr>
        <sz val="8"/>
        <color indexed="8"/>
        <rFont val="Consolas"/>
        <family val="3"/>
      </rPr>
      <t xml:space="preserve">.pop();
   			}
			</t>
    </r>
    <r>
      <rPr>
        <b/>
        <sz val="8"/>
        <color indexed="20"/>
        <rFont val="Consolas"/>
        <family val="3"/>
      </rPr>
      <t>if</t>
    </r>
    <r>
      <rPr>
        <sz val="8"/>
        <color indexed="8"/>
        <rFont val="Consolas"/>
        <family val="3"/>
      </rPr>
      <t xml:space="preserve"> (</t>
    </r>
    <r>
      <rPr>
        <sz val="8"/>
        <color indexed="25"/>
        <rFont val="Consolas"/>
        <family val="2"/>
      </rPr>
      <t>element</t>
    </r>
    <r>
      <rPr>
        <sz val="8"/>
        <color indexed="8"/>
        <rFont val="Consolas"/>
        <family val="3"/>
      </rPr>
      <t xml:space="preserve"> &gt; </t>
    </r>
    <r>
      <rPr>
        <sz val="8"/>
        <color indexed="25"/>
        <rFont val="Consolas"/>
        <family val="2"/>
      </rPr>
      <t>next</t>
    </r>
    <r>
      <rPr>
        <sz val="8"/>
        <color indexed="8"/>
        <rFont val="Consolas"/>
        <family val="3"/>
      </rPr>
      <t xml:space="preserve">) {
				</t>
    </r>
    <r>
      <rPr>
        <sz val="8"/>
        <color indexed="25"/>
        <rFont val="Consolas"/>
        <family val="2"/>
      </rPr>
      <t>s</t>
    </r>
    <r>
      <rPr>
        <sz val="8"/>
        <color indexed="8"/>
        <rFont val="Consolas"/>
        <family val="3"/>
      </rPr>
      <t>.push(</t>
    </r>
    <r>
      <rPr>
        <sz val="8"/>
        <color indexed="25"/>
        <rFont val="Consolas"/>
        <family val="2"/>
      </rPr>
      <t>element</t>
    </r>
    <r>
      <rPr>
        <sz val="8"/>
        <color indexed="8"/>
        <rFont val="Consolas"/>
        <family val="3"/>
      </rPr>
      <t xml:space="preserve">);	}
   		}
		</t>
    </r>
    <r>
      <rPr>
        <sz val="8"/>
        <color indexed="25"/>
        <rFont val="Consolas"/>
        <family val="2"/>
      </rPr>
      <t>s</t>
    </r>
    <r>
      <rPr>
        <sz val="8"/>
        <color indexed="8"/>
        <rFont val="Consolas"/>
        <family val="3"/>
      </rPr>
      <t>.push(</t>
    </r>
    <r>
      <rPr>
        <sz val="8"/>
        <color indexed="25"/>
        <rFont val="Consolas"/>
        <family val="2"/>
      </rPr>
      <t>next</t>
    </r>
    <r>
      <rPr>
        <sz val="8"/>
        <color indexed="8"/>
        <rFont val="Consolas"/>
        <family val="3"/>
      </rPr>
      <t xml:space="preserve">);
	}
	</t>
    </r>
    <r>
      <rPr>
        <b/>
        <sz val="8"/>
        <color indexed="20"/>
        <rFont val="Consolas"/>
        <family val="3"/>
      </rPr>
      <t>while</t>
    </r>
    <r>
      <rPr>
        <sz val="8"/>
        <color indexed="8"/>
        <rFont val="Consolas"/>
        <family val="3"/>
      </rPr>
      <t xml:space="preserve"> (!</t>
    </r>
    <r>
      <rPr>
        <sz val="8"/>
        <color indexed="25"/>
        <rFont val="Consolas"/>
        <family val="2"/>
      </rPr>
      <t>s</t>
    </r>
    <r>
      <rPr>
        <sz val="8"/>
        <color indexed="8"/>
        <rFont val="Consolas"/>
        <family val="3"/>
      </rPr>
      <t xml:space="preserve">.isEmpty()) {
		</t>
    </r>
    <r>
      <rPr>
        <sz val="8"/>
        <color indexed="25"/>
        <rFont val="Consolas"/>
        <family val="2"/>
      </rPr>
      <t>element</t>
    </r>
    <r>
      <rPr>
        <sz val="8"/>
        <color indexed="8"/>
        <rFont val="Consolas"/>
        <family val="3"/>
      </rPr>
      <t xml:space="preserve"> = </t>
    </r>
    <r>
      <rPr>
        <sz val="8"/>
        <color indexed="25"/>
        <rFont val="Consolas"/>
        <family val="2"/>
      </rPr>
      <t>s</t>
    </r>
    <r>
      <rPr>
        <sz val="8"/>
        <color indexed="8"/>
        <rFont val="Consolas"/>
        <family val="3"/>
      </rPr>
      <t xml:space="preserve">.pop();
		</t>
    </r>
    <r>
      <rPr>
        <sz val="8"/>
        <color indexed="25"/>
        <rFont val="Consolas"/>
        <family val="2"/>
      </rPr>
      <t>next</t>
    </r>
    <r>
      <rPr>
        <sz val="8"/>
        <color indexed="8"/>
        <rFont val="Consolas"/>
        <family val="3"/>
      </rPr>
      <t xml:space="preserve"> = -1;
		System.</t>
    </r>
    <r>
      <rPr>
        <b/>
        <i/>
        <sz val="8"/>
        <color indexed="12"/>
        <rFont val="Consolas"/>
        <family val="2"/>
      </rPr>
      <t>out</t>
    </r>
    <r>
      <rPr>
        <sz val="8"/>
        <color indexed="8"/>
        <rFont val="Consolas"/>
        <family val="3"/>
      </rPr>
      <t>.println(</t>
    </r>
    <r>
      <rPr>
        <sz val="8"/>
        <color indexed="25"/>
        <rFont val="Consolas"/>
        <family val="2"/>
      </rPr>
      <t>element</t>
    </r>
    <r>
      <rPr>
        <sz val="8"/>
        <color indexed="8"/>
        <rFont val="Consolas"/>
        <family val="3"/>
      </rPr>
      <t xml:space="preserve"> + </t>
    </r>
    <r>
      <rPr>
        <sz val="8"/>
        <color indexed="39"/>
        <rFont val="Consolas"/>
        <family val="2"/>
      </rPr>
      <t>" -- "</t>
    </r>
    <r>
      <rPr>
        <sz val="8"/>
        <color indexed="8"/>
        <rFont val="Consolas"/>
        <family val="3"/>
      </rPr>
      <t xml:space="preserve"> + </t>
    </r>
    <r>
      <rPr>
        <sz val="8"/>
        <color indexed="25"/>
        <rFont val="Consolas"/>
        <family val="2"/>
      </rPr>
      <t>next</t>
    </r>
    <r>
      <rPr>
        <sz val="8"/>
        <color indexed="8"/>
        <rFont val="Consolas"/>
        <family val="3"/>
      </rPr>
      <t>);}
}</t>
    </r>
  </si>
  <si>
    <t>K Centers Problem</t>
  </si>
  <si>
    <t xml:space="preserve">consider four cities, 0, 1, 2 and 3 and distances between them, how do place 2 ATMs among these 4 cities so that the maximum distance of a city to an ATM is minimized.
</t>
  </si>
  <si>
    <t>a) Let the first arbitrarily picked vertex be 0.
b) The next vertex is 1 because 1 is the farthest vertex from 0.
c) Remaining cities are 2 and 3. Calculate their distances from already selected centers (0 and 1). The greedy algorithm basically calculates following values.
        Minimum of all distanced from 2 to already considered centers
        Min[dist(2, 0), dist(2, 1)] = Min[7, 8] = 7
        Minimum of all distanced from 3 to already considered centers
        Min[dist(3, 0), dist(3, 1)] = Min[6, 5] = 5
        After computing the above values, the city 2 is picked as the value corresponding to 2 is maximum.
Note that the greedy algorithm doesn’t give best solution for k = 2 as this is just an approximate algorithm with bound as twice of optimal.</t>
  </si>
  <si>
    <t>K Centers Problem - Approxim Alg</t>
  </si>
  <si>
    <t xml:space="preserve">we have valued coins/notes { 1, 2, 5, 10, 20, 50, 100, 500, 1000} </t>
  </si>
  <si>
    <t>Find Minimum number of Coins</t>
  </si>
  <si>
    <t>Binomial Heap</t>
  </si>
  <si>
    <t>Fibonacci Heap</t>
  </si>
  <si>
    <t>Skip List</t>
  </si>
  <si>
    <t>Ternary</t>
  </si>
  <si>
    <t>Segment Tree</t>
  </si>
  <si>
    <t>Splay Tree</t>
  </si>
  <si>
    <t>Interval Tree</t>
  </si>
  <si>
    <t>Binary Indexed Tree</t>
  </si>
  <si>
    <t>Disjoint 
Union Find</t>
  </si>
  <si>
    <r>
      <t xml:space="preserve">keeps track of a set of elements partitioned into a number of disjoint (nonoverlapping) subsets. 
It supports two useful operations:
</t>
    </r>
    <r>
      <rPr>
        <u/>
        <sz val="9"/>
        <color theme="1"/>
        <rFont val="Tahoma"/>
        <family val="2"/>
      </rPr>
      <t>Find</t>
    </r>
    <r>
      <rPr>
        <sz val="9"/>
        <color theme="1"/>
        <rFont val="Tahoma"/>
        <family val="2"/>
      </rPr>
      <t xml:space="preserve">: Determine which subset a particular element is in. Find typically returns an item from this set that serves as its "representative"; by comparing the result of two Find operations, one can determine whether two elements are in the same subset.
</t>
    </r>
    <r>
      <rPr>
        <u/>
        <sz val="9"/>
        <color theme="1"/>
        <rFont val="Tahoma"/>
        <family val="2"/>
      </rPr>
      <t>Union</t>
    </r>
    <r>
      <rPr>
        <sz val="9"/>
        <color theme="1"/>
        <rFont val="Tahoma"/>
        <family val="2"/>
      </rPr>
      <t>: Join two subsets into a single subset.</t>
    </r>
  </si>
  <si>
    <t>Web-Crawling</t>
  </si>
  <si>
    <t xml:space="preserve">Graph Traversal
&gt; Search engine (Google) systematically browses websites www and store data about the websites… and able to give the results.
</t>
  </si>
  <si>
    <t>Adjacency Matrix</t>
  </si>
  <si>
    <t>Adjacency List</t>
  </si>
  <si>
    <t>Huffman Coding</t>
  </si>
  <si>
    <t>Data compression algorithm. Prefix codes are used to assign each characters; 
Prefix codes: number assigned to char is not prefix of other char; this is to avoid ambiguess. {9, 5, 59, 55} is not prefix code, because "5" is a prefix of "59" and "55".
There are mainly two major parts in Huffman Coding
1) Build a Huffman Tree from input characters.
2) Traverse the Huffman Tree and assign codes to characters.</t>
  </si>
  <si>
    <t xml:space="preserve">parent &lt;= children, if highest priority is the minimum
-- Parent node should have MIN than childresn
-- if an array is ascending order, then the array is Min heap
</t>
  </si>
  <si>
    <t xml:space="preserve">parent &gt;= children, if highest priority is the maximum
-- Parent node should be MAX than childrens
--If array is descending order, then the array is Max heap </t>
  </si>
  <si>
    <t>Parent node can have any number of child node</t>
  </si>
  <si>
    <t>Binary Tree</t>
  </si>
  <si>
    <t>Parent node must have max two child nodes (Left, Right)
--Parents and Children are not ordered (small or higher)</t>
  </si>
  <si>
    <t>Build Huffman Tree:
--determine frequency of unique chars from the input String
--Create Min Heap of frequencies
--Create a Tree Node using two most min frequencies from Min-Heap; add them together put it back to MinHeap. 
Traverse:
Root has Min value, and traverse the tree till find each unique chars to determine the code.</t>
  </si>
  <si>
    <t>Collision impacts best case scenarios.</t>
  </si>
  <si>
    <t>ISSUES</t>
  </si>
  <si>
    <t>--Compute Hash : Need to implement Hash function
--Equality Test: check whether two keys are equal
--Collision : Alg/DS need to apply to avoid collision (two keys gets same index)</t>
  </si>
  <si>
    <r>
      <rPr>
        <u/>
        <sz val="9"/>
        <color theme="1"/>
        <rFont val="Tahoma"/>
        <family val="2"/>
      </rPr>
      <t>Separate Chaining</t>
    </r>
    <r>
      <rPr>
        <sz val="9"/>
        <color theme="1"/>
        <rFont val="Tahoma"/>
        <family val="2"/>
      </rPr>
      <t xml:space="preserve">: </t>
    </r>
  </si>
  <si>
    <r>
      <rPr>
        <u/>
        <sz val="9"/>
        <color theme="1"/>
        <rFont val="Tahoma"/>
        <family val="2"/>
      </rPr>
      <t>Linear Probing</t>
    </r>
    <r>
      <rPr>
        <sz val="9"/>
        <color theme="1"/>
        <rFont val="Tahoma"/>
        <family val="2"/>
      </rPr>
      <t>:</t>
    </r>
  </si>
  <si>
    <t>Horner's Method:
Hash string len of L
S[0] * 31^L-1 + S[1] * 31 ^ L-2 …. S[L-1] * 31 ^ 0
==&gt;
"OK" (75 79) ==&gt; 79 * 31^1 + 75 * 31^0 =  2524</t>
  </si>
  <si>
    <t>Hashing applied: (Bin and Balls) 
throw balls uniformally at random into M bins
--Load balancing after M tosses
--Coupon collector expect every bin has &gt;=1 ball
--Birthday problem expect two ball in same bin</t>
  </si>
  <si>
    <t>Parent node must have max/min of its two child nodes (Left, Right)
--Parent must be &lt;= or &gt;= of children.
--MinHeap: if Parent &lt;= of children.
--MaxHeap: if Parent &gt;= of children.</t>
  </si>
  <si>
    <t>Convert log base 2 to base 10 or any other base conversion</t>
  </si>
  <si>
    <t>Log base</t>
  </si>
  <si>
    <t>--Best for remove high/low priority</t>
  </si>
  <si>
    <t>Tree based data structure. Parent node is eigther Max/Min of children nodes, applies to entier Tree formation.
--NOT sorted 
--Ordered
-- Height of Heap Tree is Log N, N - no of elements
--Children node can any number; if its 2 call it as BINARY HEAP</t>
  </si>
  <si>
    <t>Heapify</t>
  </si>
  <si>
    <t>Insert or remove operation on heap, requires re-arrange tree to keep heap property. SHIFT-UP, SHIFT-DOWN operations are to Heapify.
--Insert should start at 0th Index of array; 
--Pop happens at root element</t>
  </si>
  <si>
    <t>Floyd Algorithm</t>
  </si>
  <si>
    <t>Horner's Method</t>
  </si>
  <si>
    <t>Hash code compuation for String</t>
  </si>
  <si>
    <t>Heap DS applied:
--Priority Queue
--Heap Sort 
--Graph alg-Dijkstra
--Huffman 
--Kth low/high element</t>
  </si>
  <si>
    <t>Integers:</t>
  </si>
  <si>
    <t>String:</t>
  </si>
  <si>
    <r>
      <rPr>
        <b/>
        <sz val="9"/>
        <color theme="1"/>
        <rFont val="Tahoma"/>
        <family val="2"/>
      </rPr>
      <t>Hashing</t>
    </r>
    <r>
      <rPr>
        <sz val="9"/>
        <color theme="1"/>
        <rFont val="Tahoma"/>
        <family val="2"/>
      </rPr>
      <t>:</t>
    </r>
  </si>
  <si>
    <t>Boolean:</t>
  </si>
  <si>
    <t>Double:</t>
  </si>
  <si>
    <t>Modular Hasing: most common hashing for Integer. 
Choose array size to be prime. Each K integer key, calculate index as K % M (M is Prime)</t>
  </si>
  <si>
    <t>Modular hashing on binary representation of the key.</t>
  </si>
  <si>
    <r>
      <t xml:space="preserve">Horner's Method:
Hash string len of L
</t>
    </r>
    <r>
      <rPr>
        <sz val="8"/>
        <color theme="1"/>
        <rFont val="Consolas"/>
        <family val="3"/>
      </rPr>
      <t>S[0] * 31^L-1 + S[1] * 31 ^ L-2 …. S[L-1] * 31 ^ 0
==&gt;
"OK" (75 79) ==&gt; 79 * 31^1 + 75 * 31^0 =  2524</t>
    </r>
  </si>
  <si>
    <t>Horners method is used for index computation. 
R is small prime num; M is size of array;</t>
  </si>
  <si>
    <t xml:space="preserve">
hashFunc = 0 to N - 1
0 &lt; hashF &lt; ( hashCode() &amp; 0x7fffffff) % N ;
0x7fffffff is to convert negative to positve 31 bits</t>
  </si>
  <si>
    <t>Compound Keys:</t>
  </si>
  <si>
    <t xml:space="preserve">hashCode generation for area (3digit), exch (3digit) extn (4digit), </t>
  </si>
  <si>
    <r>
      <rPr>
        <u/>
        <sz val="9"/>
        <color theme="1"/>
        <rFont val="Tahoma"/>
        <family val="2"/>
      </rPr>
      <t>Custom HashCode Standard</t>
    </r>
    <r>
      <rPr>
        <sz val="9"/>
        <color theme="1"/>
        <rFont val="Tahoma"/>
        <family val="2"/>
      </rPr>
      <t xml:space="preserve">:
--each significant field 31x + y
--primitive - get wrapper hashCode
--null return 0
--reference - use hashCode of it
--array - apply each entity (deepHash
</t>
    </r>
  </si>
  <si>
    <r>
      <rPr>
        <u/>
        <sz val="9"/>
        <color theme="1"/>
        <rFont val="Tahoma"/>
        <family val="2"/>
      </rPr>
      <t>Hashing Fucn</t>
    </r>
    <r>
      <rPr>
        <sz val="9"/>
        <color theme="1"/>
        <rFont val="Tahoma"/>
        <family val="2"/>
      </rPr>
      <t>:
--Hashing logic should be different nature of key (social,phone num, name etc)
--Java hashCode() returns 32bit int which is same if two key are equal
--default impl is memory index of an object
--should be deterministic—equal keys must produce the same hash value.
--should be efficient to compute.
--should uniformly distribute the keys.</t>
    </r>
  </si>
  <si>
    <t>Load Factor</t>
  </si>
  <si>
    <t>apply efficient computational logic on data to reurn unique integer value called hash value. The implementing the logic is called hash function.</t>
  </si>
  <si>
    <t>Collision</t>
  </si>
  <si>
    <t xml:space="preserve">HashTable key collision means, Different Key gets same HashCode.
--Separate Chaining
--Open Addressing
</t>
  </si>
  <si>
    <r>
      <rPr>
        <u/>
        <sz val="9"/>
        <color theme="1"/>
        <rFont val="Tahoma"/>
        <family val="2"/>
      </rPr>
      <t>Separate Chaining</t>
    </r>
    <r>
      <rPr>
        <sz val="9"/>
        <color theme="1"/>
        <rFont val="Tahoma"/>
        <family val="2"/>
      </rPr>
      <t>:</t>
    </r>
  </si>
  <si>
    <r>
      <rPr>
        <u/>
        <sz val="9"/>
        <color theme="1"/>
        <rFont val="Tahoma"/>
        <family val="2"/>
      </rPr>
      <t xml:space="preserve">Separate Chaining
</t>
    </r>
    <r>
      <rPr>
        <sz val="9"/>
        <color theme="1"/>
        <rFont val="Tahoma"/>
        <family val="2"/>
      </rPr>
      <t xml:space="preserve">each index/bucket contains sort of list storage to store colllied keys.
</t>
    </r>
  </si>
  <si>
    <r>
      <rPr>
        <u/>
        <sz val="9"/>
        <color theme="1"/>
        <rFont val="Tahoma"/>
        <family val="2"/>
      </rPr>
      <t>Separate chaining with Linked List</t>
    </r>
    <r>
      <rPr>
        <sz val="9"/>
        <color theme="1"/>
        <rFont val="Tahoma"/>
        <family val="2"/>
      </rPr>
      <t>:
--avg cost of searching a key, proportional to Load Factor.
DisAdv:
--Overhead of "next" pointer
--traversing O(n)</t>
    </r>
  </si>
  <si>
    <r>
      <rPr>
        <u/>
        <sz val="9"/>
        <color theme="1"/>
        <rFont val="Tahoma"/>
        <family val="2"/>
      </rPr>
      <t>Separate chaining with BST</t>
    </r>
    <r>
      <rPr>
        <sz val="9"/>
        <color theme="1"/>
        <rFont val="Tahoma"/>
        <family val="2"/>
      </rPr>
      <t>:
when load factor is above bar, then BST is O(logN)
DisAdv:
--smaller numbers bad perform
--</t>
    </r>
  </si>
  <si>
    <r>
      <rPr>
        <u/>
        <sz val="9"/>
        <color theme="1"/>
        <rFont val="Tahoma"/>
        <family val="2"/>
      </rPr>
      <t>Open Addressing</t>
    </r>
    <r>
      <rPr>
        <sz val="9"/>
        <color theme="1"/>
        <rFont val="Tahoma"/>
        <family val="2"/>
      </rPr>
      <t xml:space="preserve">: All keys stored in same array. to store N key-value pairs in a hash table of size M &gt; N
Adv: 
--save memory;
--avoid time overhead allocating new storage
--Good for small # of keys
--easier to serialize; because does not have pointers
DisAdv:
--# of stored entries can not exceed slot
</t>
    </r>
  </si>
  <si>
    <r>
      <rPr>
        <u/>
        <sz val="9"/>
        <color theme="1"/>
        <rFont val="Tahoma"/>
        <family val="2"/>
      </rPr>
      <t>Double Hashing</t>
    </r>
    <r>
      <rPr>
        <sz val="9"/>
        <color theme="1"/>
        <rFont val="Tahoma"/>
        <family val="2"/>
      </rPr>
      <t>:
H</t>
    </r>
    <r>
      <rPr>
        <vertAlign val="subscript"/>
        <sz val="12"/>
        <color theme="1"/>
        <rFont val="Tahoma"/>
        <family val="2"/>
      </rPr>
      <t xml:space="preserve">I </t>
    </r>
    <r>
      <rPr>
        <sz val="9"/>
        <color theme="1"/>
        <rFont val="Tahoma"/>
        <family val="2"/>
      </rPr>
      <t>(x) = ( H(x) + F(I</t>
    </r>
    <r>
      <rPr>
        <sz val="9"/>
        <color theme="1"/>
        <rFont val="Tahoma"/>
        <family val="2"/>
      </rPr>
      <t>) ) % B
--x is incoming Key
--I is 0…n ( 0: No collision; 1: 1st, 2: 2nd)
--B is Table Size
--F(I) = I * H</t>
    </r>
    <r>
      <rPr>
        <vertAlign val="subscript"/>
        <sz val="12"/>
        <color theme="1"/>
        <rFont val="Tahoma"/>
        <family val="2"/>
      </rPr>
      <t>2</t>
    </r>
    <r>
      <rPr>
        <sz val="9"/>
        <color theme="1"/>
        <rFont val="Tahoma"/>
        <family val="2"/>
      </rPr>
      <t>(x)
--H</t>
    </r>
    <r>
      <rPr>
        <vertAlign val="subscript"/>
        <sz val="12"/>
        <color theme="1"/>
        <rFont val="Tahoma"/>
        <family val="2"/>
      </rPr>
      <t>2</t>
    </r>
    <r>
      <rPr>
        <sz val="9"/>
        <color theme="1"/>
        <rFont val="Tahoma"/>
        <family val="2"/>
      </rPr>
      <t>(x) = R - ( x mod R )</t>
    </r>
  </si>
  <si>
    <r>
      <rPr>
        <u/>
        <sz val="9"/>
        <color theme="1"/>
        <rFont val="Tahoma"/>
        <family val="2"/>
      </rPr>
      <t>Linear Probing</t>
    </r>
    <r>
      <rPr>
        <sz val="9"/>
        <color theme="1"/>
        <rFont val="Tahoma"/>
        <family val="2"/>
      </rPr>
      <t>:
H</t>
    </r>
    <r>
      <rPr>
        <vertAlign val="subscript"/>
        <sz val="12"/>
        <color theme="1"/>
        <rFont val="Tahoma"/>
        <family val="2"/>
      </rPr>
      <t xml:space="preserve">I </t>
    </r>
    <r>
      <rPr>
        <sz val="9"/>
        <color theme="1"/>
        <rFont val="Tahoma"/>
        <family val="2"/>
      </rPr>
      <t xml:space="preserve">(x) = ( H(x) + F(I) ) % B
--x is incoming Key
--I is 0…n ( 0: No collision; 1: first collision: 2: 2nd) 
--B is Table Size
--F(I) = I </t>
    </r>
  </si>
  <si>
    <r>
      <rPr>
        <u/>
        <sz val="9"/>
        <color theme="1"/>
        <rFont val="Tahoma"/>
        <family val="2"/>
      </rPr>
      <t>Quadradic Probing</t>
    </r>
    <r>
      <rPr>
        <sz val="9"/>
        <color theme="1"/>
        <rFont val="Tahoma"/>
        <family val="2"/>
      </rPr>
      <t>:
H</t>
    </r>
    <r>
      <rPr>
        <vertAlign val="subscript"/>
        <sz val="12"/>
        <color theme="1"/>
        <rFont val="Tahoma"/>
        <family val="2"/>
      </rPr>
      <t xml:space="preserve">I </t>
    </r>
    <r>
      <rPr>
        <sz val="9"/>
        <color theme="1"/>
        <rFont val="Tahoma"/>
        <family val="2"/>
      </rPr>
      <t>(x) = ( H(x) + F(I</t>
    </r>
    <r>
      <rPr>
        <vertAlign val="superscript"/>
        <sz val="12"/>
        <color theme="1"/>
        <rFont val="Tahoma"/>
        <family val="2"/>
      </rPr>
      <t>2</t>
    </r>
    <r>
      <rPr>
        <sz val="9"/>
        <color theme="1"/>
        <rFont val="Tahoma"/>
        <family val="2"/>
      </rPr>
      <t>) ) % B
--x is incoming Key
--I is 0…n ( 0: No collision; 1: 1st, 2: 2nd)
--B is Table Size
--F(I) = I</t>
    </r>
    <r>
      <rPr>
        <vertAlign val="superscript"/>
        <sz val="12"/>
        <color theme="1"/>
        <rFont val="Tahoma"/>
        <family val="2"/>
      </rPr>
      <t>2</t>
    </r>
    <r>
      <rPr>
        <sz val="9"/>
        <color theme="1"/>
        <rFont val="Tahoma"/>
        <family val="2"/>
      </rPr>
      <t xml:space="preserve">
</t>
    </r>
  </si>
  <si>
    <t>How much data we have in our table.
--0 : DS is empty
--0.5 : DS is Half
--1 : DS is FULL (then need to resize the DS)</t>
  </si>
  <si>
    <r>
      <rPr>
        <u/>
        <sz val="9"/>
        <color theme="1"/>
        <rFont val="Tahoma"/>
        <family val="2"/>
      </rPr>
      <t>Horner's Method</t>
    </r>
    <r>
      <rPr>
        <sz val="9"/>
        <color theme="1"/>
        <rFont val="Tahoma"/>
        <family val="2"/>
      </rPr>
      <t>:
Hash string len of L
S[0] * 31</t>
    </r>
    <r>
      <rPr>
        <vertAlign val="superscript"/>
        <sz val="12"/>
        <color theme="1"/>
        <rFont val="Tahoma"/>
        <family val="2"/>
      </rPr>
      <t>L-1</t>
    </r>
    <r>
      <rPr>
        <sz val="9"/>
        <color theme="1"/>
        <rFont val="Tahoma"/>
        <family val="2"/>
      </rPr>
      <t xml:space="preserve"> + S[1] * 31</t>
    </r>
    <r>
      <rPr>
        <vertAlign val="superscript"/>
        <sz val="12"/>
        <color theme="1"/>
        <rFont val="Tahoma"/>
        <family val="2"/>
      </rPr>
      <t>L-2</t>
    </r>
    <r>
      <rPr>
        <sz val="9"/>
        <color theme="1"/>
        <rFont val="Tahoma"/>
        <family val="2"/>
      </rPr>
      <t xml:space="preserve"> …. S[L-1] * 31</t>
    </r>
    <r>
      <rPr>
        <vertAlign val="superscript"/>
        <sz val="12"/>
        <color theme="1"/>
        <rFont val="Tahoma"/>
        <family val="2"/>
      </rPr>
      <t>0</t>
    </r>
    <r>
      <rPr>
        <sz val="9"/>
        <color theme="1"/>
        <rFont val="Tahoma"/>
        <family val="2"/>
      </rPr>
      <t xml:space="preserve">
==&gt;
"OK" (75 79) ==&gt; 79 * 31</t>
    </r>
    <r>
      <rPr>
        <vertAlign val="superscript"/>
        <sz val="12"/>
        <color theme="1"/>
        <rFont val="Tahoma"/>
        <family val="2"/>
      </rPr>
      <t>1</t>
    </r>
    <r>
      <rPr>
        <sz val="9"/>
        <color theme="1"/>
        <rFont val="Tahoma"/>
        <family val="2"/>
      </rPr>
      <t xml:space="preserve"> + 75 * 31</t>
    </r>
    <r>
      <rPr>
        <vertAlign val="superscript"/>
        <sz val="12"/>
        <color theme="1"/>
        <rFont val="Tahoma"/>
        <family val="2"/>
      </rPr>
      <t>0</t>
    </r>
    <r>
      <rPr>
        <sz val="9"/>
        <color theme="1"/>
        <rFont val="Tahoma"/>
        <family val="2"/>
      </rPr>
      <t xml:space="preserve"> =  2524</t>
    </r>
  </si>
  <si>
    <t>&gt; O (n log n) is guranteed
&gt; Get # of nodes at Given hight = n / 2^(h+1)</t>
  </si>
  <si>
    <r>
      <t>Num of nodes from Height  
2</t>
    </r>
    <r>
      <rPr>
        <vertAlign val="superscript"/>
        <sz val="14"/>
        <color theme="1"/>
        <rFont val="Tahoma"/>
        <family val="2"/>
      </rPr>
      <t>( h+1 )</t>
    </r>
    <r>
      <rPr>
        <sz val="9"/>
        <color theme="1"/>
        <rFont val="Tahoma"/>
        <family val="2"/>
      </rPr>
      <t xml:space="preserve"> - 1</t>
    </r>
  </si>
  <si>
    <t>Find Hight of tree from nodes 
H = ( log N )</t>
  </si>
  <si>
    <r>
      <t>Find Num of Leap nodes 
( N</t>
    </r>
    <r>
      <rPr>
        <vertAlign val="subscript"/>
        <sz val="14"/>
        <color theme="1"/>
        <rFont val="Tahoma"/>
        <family val="2"/>
      </rPr>
      <t>/2</t>
    </r>
    <r>
      <rPr>
        <sz val="9"/>
        <color theme="1"/>
        <rFont val="Tahoma"/>
        <family val="2"/>
      </rPr>
      <t xml:space="preserve"> + 1) to N</t>
    </r>
  </si>
  <si>
    <t>Alg Practice-Prob</t>
  </si>
  <si>
    <t>As I read the question I did not understand actual question… until I see the solution</t>
  </si>
  <si>
    <t>As I read and understand the question, some sort of solution strike my mind, its totally wrong direction, working on it, which requires more detailed work fix here and there… that took more time</t>
  </si>
  <si>
    <t>Analysing O ( log n ) not very clear on it</t>
  </si>
  <si>
    <t>-- Need more FOCUS, and try to come up with quick test scenarios and confirm with Interviewer</t>
  </si>
  <si>
    <t>once the test case is confirmed, once the actual problem is understood, by practice we may get good clue and munch it quickly before we go deeper..</t>
  </si>
  <si>
    <t>May be need more in deep learning on it.</t>
  </si>
  <si>
    <t>XOR ^</t>
  </si>
  <si>
    <t xml:space="preserve">if a random variable with unknown distribution R1 is XORed with a random variable R2 with uniform distribution the result is a random variable with uniform distribution, so basically you can randomize a biased input easily which is not possible with other binary operators
--You need R1 and R2 to be independent for the result to be uniform
--XOR does not leak information about the original
</t>
  </si>
  <si>
    <t>Bitwise</t>
  </si>
  <si>
    <t xml:space="preserve">XOR
^ operator is used to uniform distribution
</t>
  </si>
  <si>
    <r>
      <t>Reason use for Prime number 31 for multiplication is, 31 is close to 2 power 5. the multiplication can be performed by shifting, adding and subtracting. Its often the register size of the machine (such as 2</t>
    </r>
    <r>
      <rPr>
        <vertAlign val="superscript"/>
        <sz val="12"/>
        <color theme="1"/>
        <rFont val="Tahoma"/>
        <family val="2"/>
      </rPr>
      <t>32</t>
    </r>
    <r>
      <rPr>
        <sz val="9"/>
        <color theme="1"/>
        <rFont val="Tahoma"/>
        <family val="2"/>
      </rPr>
      <t xml:space="preserve"> for a 32-bit machine). so that the modulo is carried out either "for free", or at worst via an AND operation rather than an expensive division.
</t>
    </r>
  </si>
  <si>
    <t>&lt;&lt; Signed Left shift</t>
  </si>
  <si>
    <t>Arith - Operation</t>
  </si>
  <si>
    <r>
      <t>int UPPER_MASK = 0x80000000; // 2</t>
    </r>
    <r>
      <rPr>
        <vertAlign val="superscript"/>
        <sz val="12"/>
        <color theme="1"/>
        <rFont val="Tahoma"/>
        <family val="2"/>
      </rPr>
      <t>32</t>
    </r>
    <r>
      <rPr>
        <sz val="10"/>
        <color theme="1"/>
        <rFont val="Tahoma"/>
        <family val="2"/>
      </rPr>
      <t>most significant w-r bits
int LOWER_MASK = 0x7fffffff; // 2</t>
    </r>
    <r>
      <rPr>
        <vertAlign val="superscript"/>
        <sz val="12"/>
        <color theme="1"/>
        <rFont val="Tahoma"/>
        <family val="2"/>
      </rPr>
      <t>31</t>
    </r>
    <r>
      <rPr>
        <sz val="10"/>
        <color theme="1"/>
        <rFont val="Tahoma"/>
        <family val="2"/>
      </rPr>
      <t xml:space="preserve">least significant r bits   </t>
    </r>
  </si>
  <si>
    <t>Random Number</t>
  </si>
  <si>
    <t>Pseudo Random Number Generation</t>
  </si>
  <si>
    <t>--True Random Number ( External ie Temprature,Radio etc, really random)
--Pseudo Random Num (Statistically Random, but predictable)</t>
  </si>
  <si>
    <r>
      <rPr>
        <u/>
        <sz val="9"/>
        <color theme="1"/>
        <rFont val="Tahoma"/>
        <family val="2"/>
      </rPr>
      <t>Period</t>
    </r>
    <r>
      <rPr>
        <sz val="9"/>
        <color theme="1"/>
        <rFont val="Tahoma"/>
        <family val="2"/>
      </rPr>
      <t>: Max random generate before it repeat.</t>
    </r>
  </si>
  <si>
    <r>
      <rPr>
        <u/>
        <sz val="9"/>
        <color theme="1"/>
        <rFont val="Tahoma"/>
        <family val="2"/>
      </rPr>
      <t>Seed</t>
    </r>
    <r>
      <rPr>
        <sz val="9"/>
        <color theme="1"/>
        <rFont val="Tahoma"/>
        <family val="2"/>
      </rPr>
      <t xml:space="preserve">: Start with input seed, and generate next seed value; next seed will become input seed and so on.
--Same input seed will result same next seed to rescue possible looping Period come into picture to avoid repeat same, but generate new util max random
</t>
    </r>
  </si>
  <si>
    <r>
      <rPr>
        <u/>
        <sz val="9"/>
        <color theme="1"/>
        <rFont val="Tahoma"/>
        <family val="2"/>
      </rPr>
      <t>Distribution</t>
    </r>
    <r>
      <rPr>
        <sz val="9"/>
        <color theme="1"/>
        <rFont val="Tahoma"/>
        <family val="2"/>
      </rPr>
      <t>:</t>
    </r>
  </si>
  <si>
    <r>
      <rPr>
        <u/>
        <sz val="9"/>
        <color theme="1"/>
        <rFont val="Tahoma"/>
        <family val="2"/>
      </rPr>
      <t>Mersenne Twister</t>
    </r>
    <r>
      <rPr>
        <sz val="9"/>
        <color theme="1"/>
        <rFont val="Tahoma"/>
        <family val="2"/>
      </rPr>
      <t>:</t>
    </r>
  </si>
  <si>
    <t>Node{
  E data,
  Node[] children;
}</t>
  </si>
  <si>
    <t>Parent node must have max two child nodes (left, right)
--Parent &gt;= Left and Right node/tree
--Left node/tree &lt; Parent
--Right node/tree &gt; Parent</t>
  </si>
  <si>
    <t xml:space="preserve">For better way of search in Binary tree
</t>
  </si>
  <si>
    <t>BFS vs DFS</t>
  </si>
  <si>
    <t>BFS - (Breadth First Search)</t>
  </si>
  <si>
    <t>DFS - (Depth First Search)</t>
  </si>
  <si>
    <t>Un-ordered Trees such as Family Tree, Organization Tree - uses BFS or DFS in O(n). But huge data O(n) is NOT recommended.</t>
  </si>
  <si>
    <t xml:space="preserve">Extra memory to store </t>
  </si>
  <si>
    <t>Start from root, move left to right across all nodes in the level. 
--search until found the node or examine all nodes ( O(n) )</t>
  </si>
  <si>
    <t>Follows one branch of Tree downward, continue nearest ancestor with unexplored childrens.</t>
  </si>
  <si>
    <t>Lower memory than BFS</t>
  </si>
  <si>
    <t>if Target is possibly in upper level, then BFS is the choice</t>
  </si>
  <si>
    <t>if Target is lower level, then DFS is the choice</t>
  </si>
  <si>
    <t>Example:</t>
  </si>
  <si>
    <t>Job hierarchy, search employee who started less then 3 months ago. Those will be in lower level so DFS is choice.</t>
  </si>
  <si>
    <t>Job hierarchy, search employee who has more exp then the higher level search BFS is good choice.</t>
  </si>
  <si>
    <t>comprising of two items data, pointer
&gt; data 
&gt; a reference to the next node. 
&gt; last node has a reference to null.</t>
  </si>
  <si>
    <t>&gt; Bi-Directional
&gt;</t>
  </si>
  <si>
    <t>Edge List</t>
  </si>
  <si>
    <t xml:space="preserve">Graphs can be:
--Simple Graph; 
--Finite Graph
--Subgraph
</t>
  </si>
  <si>
    <t xml:space="preserve">--Simple Graph 
  (V and E are NOT loop, multiple)
'--Finite Graph
  V can have same start and end node (LOOP)
  between two V, the more than one E (MULTI)
--Subgraph:
</t>
  </si>
  <si>
    <r>
      <t xml:space="preserve">-- Not Recommended for huge number of nodes in a graph. V x V nodes
</t>
    </r>
    <r>
      <rPr>
        <b/>
        <sz val="9"/>
        <color theme="1"/>
        <rFont val="Tahoma"/>
        <family val="2"/>
      </rPr>
      <t>Pros</t>
    </r>
    <r>
      <rPr>
        <sz val="9"/>
        <color theme="1"/>
        <rFont val="Tahoma"/>
        <family val="2"/>
      </rPr>
      <t xml:space="preserve">:
-- Fast to test/add/remove for Edges O (1)
</t>
    </r>
    <r>
      <rPr>
        <b/>
        <sz val="9"/>
        <color theme="1"/>
        <rFont val="Tahoma"/>
        <family val="2"/>
      </rPr>
      <t>Cons</t>
    </r>
    <r>
      <rPr>
        <sz val="9"/>
        <color theme="1"/>
        <rFont val="Tahoma"/>
        <family val="2"/>
      </rPr>
      <t>:
--Slow add/remove Vertices O (V^2)
--Lot of memory O(V^2)
--Waste of Huge # of nodes are empty (NO Edges)</t>
    </r>
  </si>
  <si>
    <r>
      <t xml:space="preserve">--Recommended for less number of nodes in a graph.
</t>
    </r>
    <r>
      <rPr>
        <b/>
        <sz val="9"/>
        <color theme="1"/>
        <rFont val="Tahoma"/>
        <family val="2"/>
      </rPr>
      <t>Pros</t>
    </r>
    <r>
      <rPr>
        <sz val="9"/>
        <color theme="1"/>
        <rFont val="Tahoma"/>
        <family val="2"/>
      </rPr>
      <t xml:space="preserve">:
--Use Less Memory compare to Matrix
--No unnessary Edges
 </t>
    </r>
  </si>
  <si>
    <t>List&lt;V,List&lt;V&gt;&gt;;</t>
  </si>
  <si>
    <r>
      <t>G = ( V, E ) ; V - vertices. E - Edges
-- In a graph num of Edges,  worst O(|V</t>
    </r>
    <r>
      <rPr>
        <vertAlign val="superscript"/>
        <sz val="12"/>
        <color theme="1"/>
        <rFont val="Tahoma"/>
        <family val="2"/>
      </rPr>
      <t>2</t>
    </r>
    <r>
      <rPr>
        <sz val="9"/>
        <color theme="1"/>
        <rFont val="Tahoma"/>
        <family val="2"/>
      </rPr>
      <t>|) or avg O(|E|)
two operations are essential:
--Get Neighbors of V
--Is two Vs are connected?</t>
    </r>
  </si>
  <si>
    <t>V{ data; }
E{
  weighted;
  startV;
  endV;  }
List&lt;V&gt;;  List&lt;E&gt;;</t>
  </si>
  <si>
    <t>--Not recommended
GetNeighbors: 
--Loop List of Edges; O(|E|) (this could be V^2)</t>
  </si>
  <si>
    <t>--Constant time Insert,Delete and Search</t>
  </si>
  <si>
    <t xml:space="preserve">&gt; Ordered Tree Data Structure; No Node stores of its key value, instead with its childrens.
&gt; Prefix based search is possible (HashTable NOT capable)
&gt; Tree data structure for Strings.
&gt; Best Data Structure for Dictionary.
Usage:
&gt; best for String - Dictionary
&gt; Digital (01)
</t>
  </si>
  <si>
    <t>TrieNode{
   Map&lt;Char, TrieNode&gt; children;
   boolean isEndOfWord;
}
//if char is lower/upper cases 
TrieNode{
   TrieNode[] children = new TrieNode[26];
}</t>
  </si>
  <si>
    <t>List out the areas in which data structures are applied extensively?</t>
  </si>
  <si>
    <t>Compiler Design,
Operating System,
Database Management System,
Statistical analysis package,
Numerical Analysis,
Graphics,
Artificial Intelligence,
Simulation</t>
  </si>
  <si>
    <t>Minimum number of queues needed to implement the priority queue?</t>
  </si>
  <si>
    <t>Two. One queue is used for actual storing of data and another for storing priorities.</t>
  </si>
  <si>
    <t>What is the data structures used to perform recursion?</t>
  </si>
  <si>
    <t>Stack. Because of its LIFO (Last In First Out) property it remembers its 'caller' so knows whom to return when the function has to return. Recursion makes use of system stack for storing the return addresses of the function calls.
Every recursive function has its equivalent iterative (non-recursive) function. Even when such equivalent iterative procedures are written, explicit stack is to be used.</t>
  </si>
  <si>
    <t>Sorting is not possible by using which of the following methods? (Insertion, Selection, Exchange, Deletion)</t>
  </si>
  <si>
    <t>Sorting is not possible in Deletion. Using insertion we can perform insertion sort, using selection we can perform selection sort, using exchange we can perform the bubble sort (and other similar sorting methods). But no sorting method can be done just using deletion.</t>
  </si>
  <si>
    <t>What are the methods available in storing sequential files ?</t>
  </si>
  <si>
    <t>Straight merging,
Natural merging,
Polyphase sort,
Distribution of Initial runs.</t>
  </si>
  <si>
    <t>In tree construction which is the suitable efficient data structure? (Array, Linked list, Stack, Queue)</t>
  </si>
  <si>
    <t>Linked list is the suitable efficient data structure.</t>
  </si>
  <si>
    <t>What is the type of the algorithm used in solving the 8 Queens problem?</t>
  </si>
  <si>
    <t>Backtracking</t>
  </si>
  <si>
    <t>In an AVL tree, at what condition the balancing is to be done?</t>
  </si>
  <si>
    <t>If the 'pivotal value' (or the 'Height factor') is greater than 1 or less than -1.</t>
  </si>
  <si>
    <t>What is the bucket size, when the overlapping and collision occur at same time?</t>
  </si>
  <si>
    <t>One. If there is only one entry possible in the bucket, when the collision occurs, there is no way to accommodate the colliding value. This results in the overlapping of values.</t>
  </si>
  <si>
    <t>What are the types of Collision Resolution Techniques and the methods used in each of the type?</t>
  </si>
  <si>
    <t>1) Open addressing (closed hashing), The methods used include: Overflow block.
2)Closed addressing (open hashing), The methods used include: Linked list, Binary tree.</t>
  </si>
  <si>
    <t>In RDBMS, what is the efficient data structure used in the internal storage representation?</t>
  </si>
  <si>
    <t>B+ tree. Because in B+ tree, all the data is stored only in leaf nodes, that makes searching easier. This corresponds to the records that shall be stored in leaf nodes.</t>
  </si>
  <si>
    <t>What is a spanning Tree?</t>
  </si>
  <si>
    <t>A spanning tree is a tree associated with a network. All the nodes of the graph appear on the tree once. A minimum spanning tree is a spanning tree organized so that the total edge weight between nodes is minimized.</t>
  </si>
  <si>
    <t>Does the minimum spanning tree of a graph give the shortest distance between any 2 specified nodes?</t>
  </si>
  <si>
    <t>No. The Minimal spanning tree assures that the total weight of the tree is kept at its minimum. But it doesn't mean that the distance between any two nodes involved in the minimum-spanning tree is minimum.</t>
  </si>
  <si>
    <t>basic</t>
  </si>
  <si>
    <t>Differentiate file structure from storage structure.</t>
  </si>
  <si>
    <t>Basically, the key difference is the memory area that is being accessed. When dealing with the structure that resides the main memory of the computer system, this is referred to as storage structure. When dealing with an auxiliary structure, we refer to it as file structures.</t>
  </si>
  <si>
    <t>When is a binary search best applied?</t>
  </si>
  <si>
    <t>A binary search is an algorithm that is best applied to search a list when the elements are already in order or sorted. The list is search starting in the middle, such that if that middle value is not the target search key, it will check to see if it will continue the search on the lower half of the list or the higher half. The split and search will then continue in the same manner.</t>
  </si>
  <si>
    <t>How does dynamic memory allocation help in managing data?</t>
  </si>
  <si>
    <t>Aside from being able to store simple structured data types, dynamic memory allocation can combine separately allocated structured blocks to form composite structures that expand and contract as needed</t>
  </si>
  <si>
    <t>How does variable declaration affect memory allocation?</t>
  </si>
  <si>
    <t>The amount of memory to be allocated or reserved would depend on the data type of the variable being declared. For example, if a variable is declared to be of integer type, then 32 bits of memory storage will be reserved for that variable.</t>
  </si>
  <si>
    <t>What is the advantage of the heap over a stack?</t>
  </si>
  <si>
    <t>Basically, the heap is more flexible than the stack. That’s because memory space for the heap can be dynamically allocated and de-allocated as needed. However, memory of the heap can at times be slower when compared to that stack.</t>
  </si>
  <si>
    <t>What is Data abstraction?</t>
  </si>
  <si>
    <t>Data abstraction is a powerful tool for breaking down complex data problems into manageable chunks. This is applied by initially specifying the data objects involved and the operations to be performed on these data objects without being overly concerned with how the data objects will be represented and stored in memory.</t>
  </si>
  <si>
    <t>How do signed and unsigned numbers affect memory?</t>
  </si>
  <si>
    <t>In the case of signed numbers, the first bit is used to indicate whether positive or negative, which leaves you with one bit short. With unsigned numbers, you have all bits available for that number. The effect is best seen in the number range (unsigned 8 bit number has a range 0-255, while 8-bit signed number has a range -128 to +127.</t>
  </si>
  <si>
    <t xml:space="preserve"> What are dynamic data structures?</t>
  </si>
  <si>
    <t>Dynamic data structures are structures that expand and contract as a program runs. It provides a flexible means of manipulating data because it can adjust according to the size of the data.</t>
  </si>
  <si>
    <t>How to find middle element of linked list in one pass?</t>
  </si>
  <si>
    <t>How do you find middle element of LinkedList in one pass is a programming question often asked Java and non-Java programmers in telephonic Interview. This question is similar to checking palindrome or calculating the factorial, where Interviewer sometimes also ask to write code. In order to answer this question candidate must be familiar with LinkedList data structure i.e. In the case of singly LinkedList, each node of Linked List contains data and pointer, which is the address of next Linked List and the last element of Singly Linked List points towards the null. Since in order to find middle element of Linked List you need to find the length of LinkedList, which is counting elements till end i.e. until you find the last element of Linked List. What makes this data structure Interview question interesting is that you need to find middle element of LinkedList in one pass and you don’t know the length of LinkedList. This is where candidates logical ability puts into the test,  whether he is familiar with space and time trade off or not etc.
As if you think carefully you can solve this problem by using two pointers as mentioned in my last post on How to find length of Singly Linked List in Java. By using two pointers, incrementing one at each iteration and other at every second iteration. When first pointer will point at end of Linked List, second pointer will be pointing at middle node of Linked List.  
In fact this two pointer approach can solve multiple similar problems e.g. How to find 3rd element from last in a Linked List in one Iteration or How to find nth element from last in a Linked List. In this Java programming tutorial we will see a Java program which finds middle element of Linked List in one Iteration.</t>
  </si>
  <si>
    <t>How to find if linked list has a loop ?</t>
  </si>
  <si>
    <t>This question has bit of similarity with earlier algorithm and data structure interview question. I mean we can use two pointer approach to solve this problem. If we maintain two pointers, and we increment one pointer after processing two nodes and other after processing every node, we are likely to find a situation where both the pointers will be pointing to same node. This will only happen if linked list has loop.</t>
  </si>
  <si>
    <t>How to find 3rd element from end in a linked list in one pass?</t>
  </si>
  <si>
    <t>This question is exactly similar to finding middle element of linked list in single pass. If we apply same trick of maintaining two pointers and increment other pointer, when first has moved up to 3rd element, than when first pointer reaches to the end of linked list, second pointer will be pointing to the 3rd element from last in a linked list.</t>
  </si>
  <si>
    <t>In an integer array, there is 1 to 100 number, out of one is duplicate, how to find?</t>
  </si>
  <si>
    <t>This is a rather simple data structures question, especially for this kind of. In this case you can simply add all numbers stored in array, and total sum should be equal to n(n+1)/2. Now just subtract actual sum to expected sum, and that is your duplicate number. Of course there is a brute force way of checking each number against all other numbers, but that will result in performance of O(n^2) which is not good. By the way this trick will not work if array have multiple duplicates or its not numbers forming arithmetic progression. Here is example of one way to find duplicate number in array.</t>
  </si>
  <si>
    <t>How to reverse String in Java ?</t>
  </si>
  <si>
    <t>This is one of my favorite question. Since String is one of the most important type of programming, you expect lot of question related to String any data structure interview. There are many ways to reverse Sting in Java or any other programming language, and interviewer will force you to solve this problem by using without API i.e. without using reverse() method of StringBuffer. In follow-up he may ask to reverse String using recursion as well. See 3 ways to reverse String in Java to learn reversing String using both loops and recursion in Java.</t>
  </si>
  <si>
    <t>How do you find duplicates in an array if there is more than one duplicate?</t>
  </si>
  <si>
    <t>Sometime this is asked as follow-up question of earlier data structure interview question, related to finding duplicates in Array. One way of solving this problem is using a Hashtable or HashMap data structure. You can traverse through array, and store each number as key and number of occurrence as value. At the end of traversal you can find all duplicate numbers, for which occurrence is more than one. In Java if a number already exists in HashMap then calling get(index) will return number otherwise it return null. this property can be used to insert or update numbers in HashMap.</t>
  </si>
  <si>
    <t>Write Java program to check if a number is a palindrome or not?</t>
  </si>
  <si>
    <t>This is similar to previous question, not directly related to data structures, but quite popular along with other questions. A number is called palindrome, if reverse of number is equal to number itself. Interviewer ask to solve this problem without taking help from Java API or any open source library. Any way it’s simple question, you can use division operator (/) and remainder operator (%) to solve this question. Just remember, division operator can be used to get rid of last digit e.g. 1234/10 will give you 123, and modulus operator can give you last digit e.g. 1234%10 will return 4. By the way, here is a Java program check if number is palindrome or not.</t>
  </si>
  <si>
    <t>How to reverse linked list using recursion and iteration?</t>
  </si>
  <si>
    <t>This is another good question on data structures. There are many algorithms to reverse linked list and you can search for them using google. I am thinking of writing another blog post to explain linked list reversal and will share with you later.</t>
  </si>
  <si>
    <t xml:space="preserve">&gt; AVL Tree
&gt; RedBlackTree
&gt; </t>
  </si>
  <si>
    <t>AVL (Adel Velski Landhis) is auto Balanced Binary Search Tree.
Right Right =&gt; Left Rotate
Left Left =&gt; Right Rotate
Left Right =&gt; Right then Left Rotate
Right Left =&gt; Left then Right Rotate</t>
  </si>
  <si>
    <r>
      <rPr>
        <b/>
        <sz val="9"/>
        <color theme="1"/>
        <rFont val="Tahoma"/>
        <family val="2"/>
      </rPr>
      <t>Complete BST</t>
    </r>
    <r>
      <rPr>
        <sz val="9"/>
        <color theme="1"/>
        <rFont val="Tahoma"/>
        <family val="2"/>
      </rPr>
      <t>:
&gt; Height of complete Tree of N nodes is log N
&gt; Height increase only when N^2</t>
    </r>
  </si>
  <si>
    <t>K-D Tree</t>
  </si>
  <si>
    <t>K-Dimentional Tree: Its NOT a Binary Tree or NOT Balanced Tree.
Tree for K-number of nodes. A Tree is created by simply comparing each Dimentions in rotation basis.</t>
  </si>
  <si>
    <t>Binary Indexed Tree - NOT a Binary Tree, NO need to be Balanced
--Bit-Manupulation is used to create the Tree.</t>
  </si>
  <si>
    <t xml:space="preserve">-- Binary Tree. Its NOT a BST; NO need to Balanced.
Min / Max / Sum etc Tree is created using segments - </t>
  </si>
  <si>
    <t>Red Black Tree 
(Self-Balance BST)</t>
  </si>
  <si>
    <t>AVL 
(Self-Balance BST)</t>
  </si>
  <si>
    <t>B Tree
(Self-Balance BST)</t>
  </si>
  <si>
    <t>Suffix Tree</t>
  </si>
  <si>
    <t>String operations requires suffix tree to achieve in Linear time.
--Suffix Tree is similar to Prefix Trie. Additionally Suffix tree has tuned to reduce memory, by leaf node stores suffix words instead of letters.
--$ is appended with each possible suffix words.</t>
  </si>
  <si>
    <t xml:space="preserve">Realtime-Graph-Applications : 
--Network Towers for Coverage
--People Social Network
--Project Tasks - links dependencies between tasks.
--Map - streets connects intersections
</t>
  </si>
  <si>
    <t>Notation:
--Vertices - Indvidual entity like Node
--Edges   - connection/path/route between Vertices
--Path     - Seq of Vertices and Edges depicts Hopping along Graph.
               Multiple path possible between Vertices.</t>
  </si>
  <si>
    <t>Edge</t>
  </si>
  <si>
    <r>
      <t>--Directed Edge
  if num of Vertices is V, max num of Edges (one directed) |E| =
       v</t>
    </r>
    <r>
      <rPr>
        <vertAlign val="superscript"/>
        <sz val="12"/>
        <color theme="1"/>
        <rFont val="Tahoma"/>
        <family val="2"/>
      </rPr>
      <t>2</t>
    </r>
    <r>
      <rPr>
        <sz val="9"/>
        <color theme="1"/>
        <rFont val="Tahoma"/>
        <family val="2"/>
      </rPr>
      <t xml:space="preserve"> - v
--Un-Directed
  if num of Vertices is V, then max num of Edges |E| =
      (v * (v-1) ) / 2
</t>
    </r>
  </si>
  <si>
    <r>
      <t>adjMatx[v][v];
Un-Directed
 num of Vertices is V, max num of Edges |E| = V</t>
    </r>
    <r>
      <rPr>
        <vertAlign val="superscript"/>
        <sz val="12"/>
        <color theme="1"/>
        <rFont val="Consolas"/>
        <family val="3"/>
      </rPr>
      <t>2</t>
    </r>
    <r>
      <rPr>
        <sz val="8"/>
        <color theme="1"/>
        <rFont val="Consolas"/>
        <family val="3"/>
      </rPr>
      <t>- V
#V = 4; #E = 3 then connected E are 9-3 = 6</t>
    </r>
  </si>
  <si>
    <r>
      <rPr>
        <u/>
        <sz val="9"/>
        <color theme="1"/>
        <rFont val="Tahoma"/>
        <family val="2"/>
      </rPr>
      <t>Random Probing</t>
    </r>
    <r>
      <rPr>
        <sz val="9"/>
        <color theme="1"/>
        <rFont val="Tahoma"/>
        <family val="2"/>
      </rPr>
      <t>:</t>
    </r>
  </si>
  <si>
    <r>
      <rPr>
        <b/>
        <sz val="9"/>
        <color theme="1"/>
        <rFont val="Tahoma"/>
        <family val="2"/>
      </rPr>
      <t>Problems</t>
    </r>
    <r>
      <rPr>
        <sz val="9"/>
        <color theme="1"/>
        <rFont val="Tahoma"/>
        <family val="2"/>
      </rPr>
      <t>:</t>
    </r>
  </si>
  <si>
    <r>
      <t>store key-value pairs in arrays by doing arithmetic operations to transform keys into array indices.</t>
    </r>
    <r>
      <rPr>
        <u/>
        <sz val="9"/>
        <color theme="1"/>
        <rFont val="Tahoma"/>
        <family val="2"/>
      </rPr>
      <t xml:space="preserve">
Hash Function</t>
    </r>
    <r>
      <rPr>
        <sz val="9"/>
        <color theme="1"/>
        <rFont val="Tahoma"/>
        <family val="2"/>
      </rPr>
      <t xml:space="preserve">: Piece of logic compute index for given key.
</t>
    </r>
    <r>
      <rPr>
        <u/>
        <sz val="9"/>
        <color theme="1"/>
        <rFont val="Tahoma"/>
        <family val="2"/>
      </rPr>
      <t>Collision resolution</t>
    </r>
    <r>
      <rPr>
        <sz val="9"/>
        <color theme="1"/>
        <rFont val="Tahoma"/>
        <family val="2"/>
      </rPr>
      <t>: 1) Separate Chaining  2) Linear Probing</t>
    </r>
  </si>
  <si>
    <t>--Collision hashcode can be solved by some way.</t>
  </si>
  <si>
    <t>--Resize array (simply not acceptable, on large data)
--Ordering data (can not stored data in ordered)
--Duplicates are not storable in HashTable</t>
  </si>
  <si>
    <t>&gt; additional to each node, a bit (red or black) are need to be maintained.
&gt; root is always black
&gt; null node is Black
&gt; red parent node must have two black children
&gt; no-two reds in a row (parent-child)
&gt;Perfect black balance: every path from root to null should have equal num of blacks</t>
  </si>
  <si>
    <t>Rules</t>
  </si>
  <si>
    <r>
      <t>need to re-balance the tree on each insert and delete. difficult to maintain compare to BST, but searching into it will be significantly faster. bulk insert/delete and only one balancing will make the data structure faster!</t>
    </r>
    <r>
      <rPr>
        <b/>
        <sz val="9"/>
        <color theme="1"/>
        <rFont val="Tahoma"/>
        <family val="2"/>
      </rPr>
      <t xml:space="preserve">
When to choose</t>
    </r>
    <r>
      <rPr>
        <sz val="9"/>
        <color theme="1"/>
        <rFont val="Tahoma"/>
        <family val="2"/>
      </rPr>
      <t xml:space="preserve">:
to avoid # of rotations; More insert/delete or need  balance frequently.
</t>
    </r>
    <r>
      <rPr>
        <b/>
        <sz val="9"/>
        <color theme="1"/>
        <rFont val="Tahoma"/>
        <family val="2"/>
      </rPr>
      <t>Adv</t>
    </r>
    <r>
      <rPr>
        <sz val="9"/>
        <color theme="1"/>
        <rFont val="Tahoma"/>
        <family val="2"/>
      </rPr>
      <t>: it makes less rotations compare to AVL. But Search may be equal or little less than AVL.</t>
    </r>
  </si>
  <si>
    <t>Insertion</t>
  </si>
  <si>
    <r>
      <t xml:space="preserve">Case2:
--Inserting node is Red always (except root); 
-----Parent is Red, Uncle is Black, then
-------rotate parent (left or right) based on insert node position, is left-right or right-left
                  </t>
    </r>
    <r>
      <rPr>
        <b/>
        <sz val="9"/>
        <color theme="1"/>
        <rFont val="Tahoma"/>
        <family val="2"/>
      </rPr>
      <t>=&gt;</t>
    </r>
  </si>
  <si>
    <r>
      <t xml:space="preserve">Case1:
--Inserting node is Red always (except root); 
-----Parent, Uncle (sibling) are Red, then
-------Change colors of Parent and Uncle to Black and Grand-Parent to Red
                     </t>
    </r>
    <r>
      <rPr>
        <b/>
        <sz val="9"/>
        <color theme="1"/>
        <rFont val="Tahoma"/>
        <family val="2"/>
      </rPr>
      <t>=&gt;</t>
    </r>
  </si>
  <si>
    <r>
      <t xml:space="preserve">Case3:
--Inserting node is Red always (except root); 
-----Parent is Red, Uncle is Black, then
-------rotate grand-parent (left or right) based on insert node position, is left-left or right-right and change colors
                         </t>
    </r>
    <r>
      <rPr>
        <b/>
        <sz val="9"/>
        <color theme="1"/>
        <rFont val="Tahoma"/>
        <family val="2"/>
      </rPr>
      <t>=&gt;</t>
    </r>
  </si>
  <si>
    <t>A* Search</t>
  </si>
  <si>
    <t xml:space="preserve">A* Search better than Dijkstra algorithm. It uses exactly same logic/code  PriorityQueue (Binary Heap) that use by Dijkstra, In addition Heuristic.
</t>
  </si>
  <si>
    <t>f(n) = g(n) + h(n)
h(n) - heuristic distance (Straight line from Start node)
Heuristic eval by Euclidean distance:
function heuristic(node) =
    dx = abs(node.x - goal.x)
    dy = abs(node.y - goal.y)
    return D * (dx * dx + dy * dy)
//sqrt is expensive and less accurate
function heuristic(node) =
    dx = abs(node.x - goal.x)
    dy = abs(node.y - goal.y)
    return D * sqrt(dx * dx + dy * dy)</t>
  </si>
  <si>
    <t>Terms</t>
  </si>
  <si>
    <t>Key -- Node may have M number elements; 
Each element can have max N (=M+1) childrens.
Children - Max num of elements N
Min # element - (N-1) / 2
Max # element - N -1</t>
  </si>
  <si>
    <r>
      <t xml:space="preserve">--NOT a Binary tree; -- Ordered Tree (uses BST feature to order).
--Left Node/element &lt; right node/element
-- Self Balanced.--Each node is a segment of data;
</t>
    </r>
    <r>
      <rPr>
        <b/>
        <sz val="9"/>
        <color theme="1"/>
        <rFont val="Tahoma"/>
        <family val="2"/>
      </rPr>
      <t>Rules</t>
    </r>
    <r>
      <rPr>
        <sz val="9"/>
        <color theme="1"/>
        <rFont val="Tahoma"/>
        <family val="2"/>
      </rPr>
      <t>:
--All Leaf node should be in same level and connected like LinkedList
--Keys &amp; Pointers; Keys holds values at a Node; Pointers points to new Node(segment)
--Key size should be &lt;= 2d-1 (d - is dimention of tree means if d is 3 (3 B tree), then each node can have 5 keys and 6 pointers)
--root node is exceptional from keys/pointers size's rule.</t>
    </r>
  </si>
  <si>
    <t xml:space="preserve">B     Tree
B*   Tree
B+  Tree
</t>
  </si>
  <si>
    <r>
      <rPr>
        <u/>
        <sz val="9"/>
        <color theme="1"/>
        <rFont val="Tahoma"/>
        <family val="2"/>
      </rPr>
      <t xml:space="preserve">B Tree </t>
    </r>
    <r>
      <rPr>
        <sz val="9"/>
        <color theme="1"/>
        <rFont val="Tahoma"/>
        <family val="2"/>
      </rPr>
      <t xml:space="preserve">: Stores data not only leaf like B+, but in all nodes 
</t>
    </r>
    <r>
      <rPr>
        <u/>
        <sz val="9"/>
        <color theme="1"/>
        <rFont val="Tahoma"/>
        <family val="2"/>
      </rPr>
      <t>B+ Tree</t>
    </r>
    <r>
      <rPr>
        <sz val="9"/>
        <color theme="1"/>
        <rFont val="Tahoma"/>
        <family val="2"/>
      </rPr>
      <t>: Stores data only at Leaf node</t>
    </r>
  </si>
  <si>
    <r>
      <rPr>
        <b/>
        <sz val="9"/>
        <color theme="1"/>
        <rFont val="Tahoma"/>
        <family val="2"/>
      </rPr>
      <t>When to choose</t>
    </r>
    <r>
      <rPr>
        <sz val="9"/>
        <color theme="1"/>
        <rFont val="Tahoma"/>
        <family val="2"/>
      </rPr>
      <t xml:space="preserve"> : Other self-balance BST (AVL/RBT) load entier Tree in memory, But B-Tree is for huge data NOT need to be loaded in memory.
</t>
    </r>
  </si>
  <si>
    <r>
      <rPr>
        <b/>
        <sz val="9"/>
        <color theme="1"/>
        <rFont val="Tahoma"/>
        <family val="2"/>
      </rPr>
      <t>Adv</t>
    </r>
    <r>
      <rPr>
        <sz val="9"/>
        <color theme="1"/>
        <rFont val="Tahoma"/>
        <family val="2"/>
      </rPr>
      <t xml:space="preserve">:
</t>
    </r>
    <r>
      <rPr>
        <u/>
        <sz val="9"/>
        <color theme="1"/>
        <rFont val="Tahoma"/>
        <family val="2"/>
      </rPr>
      <t>Storage Friendly</t>
    </r>
    <r>
      <rPr>
        <sz val="9"/>
        <color theme="1"/>
        <rFont val="Tahoma"/>
        <family val="2"/>
      </rPr>
      <t xml:space="preserve"> - any storage layers (main/disc)
</t>
    </r>
    <r>
      <rPr>
        <u/>
        <sz val="9"/>
        <color theme="1"/>
        <rFont val="Tahoma"/>
        <family val="2"/>
      </rPr>
      <t>Good Seq/Rand access</t>
    </r>
    <r>
      <rPr>
        <sz val="9"/>
        <color theme="1"/>
        <rFont val="Tahoma"/>
        <family val="2"/>
      </rPr>
      <t xml:space="preserve"> - Compare to BST, B-Tree good at both sequential and random access. 
</t>
    </r>
    <r>
      <rPr>
        <u/>
        <sz val="9"/>
        <color theme="1"/>
        <rFont val="Tahoma"/>
        <family val="2"/>
      </rPr>
      <t>Solves Indexing prob</t>
    </r>
    <r>
      <rPr>
        <sz val="9"/>
        <color theme="1"/>
        <rFont val="Tahoma"/>
        <family val="2"/>
      </rPr>
      <t>:</t>
    </r>
  </si>
  <si>
    <t>d = 2 ( d should not be &lt; 2 )
Min-Root-Key        : 1 
Max-Root-Key       : 3   (2d - 1)
Root-Pointer          :
Min Key               : 1   (d - 1 )
Max Key              : 3   (2d - 1)
Pointers               : 4   ( Key# + 1 )</t>
  </si>
  <si>
    <t>Anagram</t>
  </si>
  <si>
    <t>The definition of anagram is one word's same set of characters forms another word.</t>
  </si>
  <si>
    <t>TRIANGLE &lt;-&gt; INTEGRAL
LISTEN &lt;-&gt; SILENT
JAVA &lt;-&gt; AVAJ</t>
  </si>
  <si>
    <t>Loop</t>
  </si>
  <si>
    <t>for</t>
  </si>
  <si>
    <t>inner for loop has additional condition and avoid few more lines of codes, like in while loop,</t>
  </si>
  <si>
    <t>loop executes n and m conditions met.
If m is 2 the loop exactly runs 2 times on every n.</t>
  </si>
  <si>
    <t>Alg</t>
  </si>
  <si>
    <t xml:space="preserve">--Not convert to char array
-- use index to access each char
-- </t>
  </si>
  <si>
    <t>Permutation</t>
  </si>
  <si>
    <t>Permutation and Combination</t>
  </si>
  <si>
    <t xml:space="preserve">--convert String to array of chars
-- each char can be stored in int array of 256; 
-- same chars increase count.
</t>
  </si>
  <si>
    <t>--convert String to array of chars
-- each char can be stored in char array of 26
-- same chars increase count.</t>
  </si>
  <si>
    <t>-- chars various combination, and maintain its length</t>
  </si>
  <si>
    <t>-- chars jumbled and not maintain its length</t>
  </si>
  <si>
    <t>combination</t>
  </si>
  <si>
    <r>
      <t xml:space="preserve">to track/check combination of chars,  every new combination iterate over other combination - not optimized solution. 
Instead use temp </t>
    </r>
    <r>
      <rPr>
        <b/>
        <sz val="11"/>
        <color theme="1"/>
        <rFont val="Calibri"/>
        <family val="2"/>
        <scheme val="minor"/>
      </rPr>
      <t>HashSet or Array (Indexed)</t>
    </r>
    <r>
      <rPr>
        <sz val="11"/>
        <color theme="1"/>
        <rFont val="Calibri"/>
        <family val="2"/>
        <scheme val="minor"/>
      </rPr>
      <t xml:space="preserve"> to track.</t>
    </r>
  </si>
  <si>
    <t>duplicate chars</t>
  </si>
  <si>
    <t>--to identify duplicate chars we have to use
boolean[] used = new boolean[256];
--to remove duplicate chars, use additional tail variable and replace with unque chars in sequence</t>
  </si>
  <si>
    <t>Maths</t>
  </si>
  <si>
    <t>Move Distance with Time</t>
  </si>
  <si>
    <t>distance in pixel; need to move object to the given distance with in given milliseconds.
This is simple as Time, Distance and Speed formula</t>
  </si>
  <si>
    <t>Random number - Prime number</t>
  </si>
  <si>
    <t>finding random number if given number is prime number;
Each Prime number(PN) has primary number (p) its precomputed one. 
Random number can easily distribute equally.
If p is powered to PN-1 % PN then each results is unique equally distributed one.</t>
  </si>
  <si>
    <t>Get Left numbers from Decimal</t>
  </si>
  <si>
    <t>Get Right number from Decimal</t>
  </si>
  <si>
    <t>decimal (mod) % by 10 gives number right side of point</t>
  </si>
  <si>
    <t>decimal (devide) / by 10 gives number left side of point</t>
  </si>
  <si>
    <t>123.45 / 10 = 123</t>
  </si>
  <si>
    <t>123.45 % 10 = 45</t>
  </si>
  <si>
    <t>char[] to int conversion</t>
  </si>
  <si>
    <t>char[]{'1','2','3'} convert to 123</t>
  </si>
  <si>
    <t>each additional index from right to left, retain multiplication of 10s</t>
  </si>
  <si>
    <t>Deep calculated from parent to childrens; By increment each not null children</t>
  </si>
  <si>
    <t>Advantage of Tree/LinkedList - two set of traversals separate. 
O(n) - pass left, check sub tree exists; 
O(n) - pass right, check sub tree exists</t>
  </si>
  <si>
    <t>Height calculated DFS, once reached null node (leaf) start increment backtrack</t>
  </si>
  <si>
    <t>10 % 2^3</t>
  </si>
  <si>
    <t>10 % 8</t>
  </si>
  <si>
    <t>+</t>
  </si>
  <si>
    <t xml:space="preserve">  1 1 0 0
+ 1 1 1 0
---------------
1 1 0 1 0</t>
  </si>
  <si>
    <t xml:space="preserve">   11 
+   1
----------
  100</t>
  </si>
  <si>
    <t>-</t>
  </si>
  <si>
    <t>1 carries to next addition
1 + 1 = 2 (10); 
1+1+1 = 3 (11)</t>
  </si>
  <si>
    <t>1 borrow from next digit. 0 becomes 10 (2). 
2 -1 = 1 (0010-0001=0001)</t>
  </si>
  <si>
    <t xml:space="preserve">  1110   (14) 
- 1001   (9)
-------------
  0101   (5)</t>
  </si>
  <si>
    <t>Addition-Binary</t>
  </si>
  <si>
    <t>Subtraction-Binary</t>
  </si>
  <si>
    <r>
      <t>Hash function, uses prime number and close to 2 powers for multiplication because, 2</t>
    </r>
    <r>
      <rPr>
        <vertAlign val="superscript"/>
        <sz val="9"/>
        <color theme="1"/>
        <rFont val="Tahoma"/>
        <family val="2"/>
      </rPr>
      <t>m</t>
    </r>
    <r>
      <rPr>
        <sz val="9"/>
        <color theme="1"/>
        <rFont val="Tahoma"/>
        <family val="2"/>
      </rPr>
      <t xml:space="preserve">  can simply do SHIFT operator with addition or subtraction. Multiplication is costlier than Shift, add and subtract.</t>
    </r>
  </si>
  <si>
    <t>Addition-Hexa</t>
  </si>
  <si>
    <t>Subtraction-Hexa</t>
  </si>
  <si>
    <r>
      <t>1 carries to next instead of 16
A(10) + B(11) = 5F (21%16 + 15(F)) 
A</t>
    </r>
    <r>
      <rPr>
        <vertAlign val="subscript"/>
        <sz val="9"/>
        <color theme="1"/>
        <rFont val="Tahoma"/>
        <family val="2"/>
      </rPr>
      <t>16</t>
    </r>
    <r>
      <rPr>
        <sz val="9"/>
        <color theme="1"/>
        <rFont val="Tahoma"/>
        <family val="2"/>
      </rPr>
      <t xml:space="preserve"> + 5</t>
    </r>
    <r>
      <rPr>
        <vertAlign val="subscript"/>
        <sz val="9"/>
        <color theme="1"/>
        <rFont val="Tahoma"/>
        <family val="2"/>
      </rPr>
      <t>16</t>
    </r>
    <r>
      <rPr>
        <sz val="9"/>
        <color theme="1"/>
        <rFont val="Tahoma"/>
        <family val="2"/>
      </rPr>
      <t xml:space="preserve"> = F</t>
    </r>
    <r>
      <rPr>
        <vertAlign val="subscript"/>
        <sz val="9"/>
        <color theme="1"/>
        <rFont val="Tahoma"/>
        <family val="2"/>
      </rPr>
      <t>16</t>
    </r>
    <r>
      <rPr>
        <sz val="9"/>
        <color theme="1"/>
        <rFont val="Tahoma"/>
        <family val="2"/>
      </rPr>
      <t xml:space="preserve">
</t>
    </r>
  </si>
  <si>
    <t xml:space="preserve">  4A6    (1190)
+ 1B3     (435)
---------
  659    (1625)</t>
  </si>
  <si>
    <t>16 borrow from next digit. 
A (10) - B (11) = 16+10 - 11 = 15 (F)</t>
  </si>
  <si>
    <t xml:space="preserve">  4A6   (1190)
- 1B3    (435)
-------------
  2F3   (755 )</t>
  </si>
  <si>
    <t>Operation on bits</t>
  </si>
  <si>
    <t>To get value at index</t>
  </si>
  <si>
    <t>public static boolean GetBit(int n, int index){
return ((n &amp; (1 &lt;&lt; index)) &gt; 0);
}</t>
  </si>
  <si>
    <r>
      <t>65539 is 2</t>
    </r>
    <r>
      <rPr>
        <vertAlign val="superscript"/>
        <sz val="8"/>
        <color theme="1"/>
        <rFont val="Consolas"/>
        <family val="3"/>
      </rPr>
      <t>16</t>
    </r>
    <r>
      <rPr>
        <sz val="8"/>
        <color theme="1"/>
        <rFont val="Consolas"/>
        <family val="3"/>
      </rPr>
      <t xml:space="preserve">+3. ==&gt; x&lt;&lt;16+x+x+x. </t>
    </r>
  </si>
  <si>
    <t>To set value at index</t>
  </si>
  <si>
    <t>count # 1s</t>
  </si>
  <si>
    <t>public static int SetBit(int n, int index, boolean b) {
 if (b) {
 return n | (1 &lt;&lt; index);
 } else {
 int mask = ~(1 &lt;&lt; index);
 return n &amp; mask;
 } }</t>
  </si>
  <si>
    <t>Convert Decimal to Binary</t>
  </si>
  <si>
    <t xml:space="preserve"> while (decPart &gt; 0) {
  if (dec_string.length() &gt; 32) return “ERROR”;
  if (decPart == 1) {
   dec_string.append((int)decPart);
   break; }
  double r = decPart * 2;
  if (r &gt;= 1) {
   dec_string.append(1);
   decPart = r - 1;
  } else {
   dec_string.append(0);
   decPart = r;}  }</t>
  </si>
  <si>
    <t>create sub sequences of bits</t>
  </si>
  <si>
    <t xml:space="preserve"> int max = ~0; /* All 1’s */
 // 1’s through position j, then 0’s
 int left = max - ((1 &lt;&lt; j) - 1);
 // 1’s after position i
 int right = ((1 &lt;&lt; i) - 1);
 // 1’s, with 0s between i and j
 int mask = left | right;</t>
  </si>
  <si>
    <t>O(N) + O(N/2) + O(N/4) + O(N/8) + ... = O(2N) = O(N)</t>
  </si>
  <si>
    <t>while( n &gt; 1){ 
   n = n/2;  }</t>
  </si>
  <si>
    <t>for(int i=0..) {
  for(int j=0; j&lt;i..)</t>
  </si>
  <si>
    <t>for(int i=0..) {
   for(int j=0; j&lt;i..) {
      for(int k=0; k&lt;j…_</t>
  </si>
  <si>
    <t>public void printAllItemsTwice(int[] theArray) {
for (int item : theArray) {
   System.out.println(item);}
for (int item : theArray) {
   System.out.println(item); } }</t>
  </si>
  <si>
    <t xml:space="preserve">
O(n)
+
O(n)
=O(2n) =&gt; O(n)</t>
  </si>
  <si>
    <t>for (int c = n; c != 0; c = c &gt;&gt; 1) {
 count += c &amp; 1; }</t>
  </si>
  <si>
    <t>if a number is power of 2</t>
  </si>
  <si>
    <t>if a number is odd or even</t>
  </si>
  <si>
    <t>n % 2 = 0 even;
n % 2 !=0 odd;</t>
  </si>
  <si>
    <t>((n &amp; (n-1)) == 0)</t>
  </si>
  <si>
    <t xml:space="preserve">n and n-1 bits never share any 1 then the number is power of 2
((n &amp; (n-1)) == 0) </t>
  </si>
  <si>
    <t>BITs</t>
  </si>
  <si>
    <t>NO</t>
  </si>
  <si>
    <t>An array A[1... n] contains all the integers from 0 to n except for one number which is missing. In this problem, we cannot access an entire integer in A with a single operation. The elements of A are represented in binary, and the only operation we can use to access them is “fetch the jth bit of A[i]”, which takes constant time. Write code to find the missing integer. Can you do it in O(n) time?</t>
  </si>
  <si>
    <t>find missing BitInteger</t>
  </si>
  <si>
    <t>Write a program to swap odd and even bits in an integer with as few instructions as possible (e.g., bit 0 and bit 1 are swapped, bit 2 and bit 3 are swapped, etc).</t>
  </si>
  <si>
    <t>Swap bits</t>
  </si>
  <si>
    <t>Given an integer, print the next smallest and next largest number that have the same number of 1 bits in their binary representation.</t>
  </si>
  <si>
    <t>Next smallest, Largest number</t>
  </si>
  <si>
    <t xml:space="preserve">
multiply by 2 and check if the 2*n is greater than or equal to one. This is essentially “shifting” the fractional sum. 
If r &gt;= 1, then we know that n had a 1 right after the decimal point. By doing this continuously, we can check every digit.</t>
  </si>
  <si>
    <t>n = 0.101 = 1 * (1/2^1) + 0 * (1/2^2) + 1 * (1/2^3).
OR
r = 2*n = 2*0.101 = 1*(1 / 2^0) + 0*(1 / 2^1) + 1*(1 / 2^2) = 1.01</t>
  </si>
  <si>
    <t>You are given two 32-bit numbers, N and M, and two bit positions, i and j. Write a method to set all bits between i and j in N equal to M (e.g., M becomes a substring of N located at i and starting at j).
EXAMPLE:
Input: N = 10000000000, M = 10101, i = 2, j = 6
Output: N = 10001010100</t>
  </si>
  <si>
    <t>is Sub-BinaryNumber ?</t>
  </si>
  <si>
    <t>Permutations</t>
  </si>
  <si>
    <t>all possible permutation of a String (maintain same length)</t>
  </si>
  <si>
    <t>O( n ! )</t>
  </si>
  <si>
    <t>abc =&gt; ( 3 ! ) =&gt; 3*2*1=6
abc, acb, bac, bca, cab, cba</t>
  </si>
  <si>
    <t xml:space="preserve">All possible combinations of a String (any number)
</t>
  </si>
  <si>
    <t>Combinations
/
Subset of a set</t>
  </si>
  <si>
    <r>
      <t xml:space="preserve">O( 2 </t>
    </r>
    <r>
      <rPr>
        <vertAlign val="superscript"/>
        <sz val="11"/>
        <color theme="1"/>
        <rFont val="Calibri"/>
        <family val="2"/>
        <scheme val="minor"/>
      </rPr>
      <t>n</t>
    </r>
    <r>
      <rPr>
        <sz val="11"/>
        <color theme="1"/>
        <rFont val="Calibri"/>
        <family val="2"/>
        <scheme val="minor"/>
      </rPr>
      <t xml:space="preserve"> )</t>
    </r>
  </si>
  <si>
    <r>
      <t xml:space="preserve">abc =&gt; ( 2 </t>
    </r>
    <r>
      <rPr>
        <vertAlign val="superscript"/>
        <sz val="9"/>
        <color theme="1"/>
        <rFont val="Consolas"/>
        <family val="3"/>
      </rPr>
      <t>3</t>
    </r>
    <r>
      <rPr>
        <sz val="9"/>
        <color theme="1"/>
        <rFont val="Consolas"/>
        <family val="3"/>
      </rPr>
      <t xml:space="preserve"> ) =&gt; 8 (7 + 1 (empty) )
a, ab, abc, ac, b, bc, c</t>
    </r>
  </si>
  <si>
    <t>--Some problem like permutation, or combination are likely only can be done through Recursion.
-- Identify the Input size
-- Basic Operation ( goes into recursive)
-- Input Dependence of Basic Operation 
-- Recurrance relation with initial condition, to compute total # of Basic Opr.
-- Solve recurrance; Backward substition.</t>
  </si>
  <si>
    <t>Decrease &amp; Conquer</t>
  </si>
  <si>
    <r>
      <rPr>
        <b/>
        <sz val="9"/>
        <color theme="1"/>
        <rFont val="Tahoma"/>
        <family val="2"/>
      </rPr>
      <t xml:space="preserve">Linear Data Structure
</t>
    </r>
    <r>
      <rPr>
        <sz val="9"/>
        <color theme="1"/>
        <rFont val="Tahoma"/>
        <family val="2"/>
      </rPr>
      <t xml:space="preserve">&gt; Array
&gt; LinkedList
&gt; Stack
&gt; Queue
</t>
    </r>
    <r>
      <rPr>
        <b/>
        <sz val="9"/>
        <color theme="1"/>
        <rFont val="Tahoma"/>
        <family val="2"/>
      </rPr>
      <t>Non-Linear DS</t>
    </r>
    <r>
      <rPr>
        <sz val="9"/>
        <color theme="1"/>
        <rFont val="Tahoma"/>
        <family val="2"/>
      </rPr>
      <t xml:space="preserve">
&gt; Tree
&gt; Graph
&gt; Set
&gt; Map</t>
    </r>
  </si>
  <si>
    <t>Get left most bit</t>
  </si>
  <si>
    <t xml:space="preserve">int k = (c &gt;&gt; 31) &amp; 0x1;
</t>
  </si>
  <si>
    <t>Find Max without comparions and if-else conditions</t>
  </si>
  <si>
    <t>int getMax(int a, int b) {
 int c = a - b;
 int k = (c &gt;&gt; 31) &amp; 0x1;
 int max = a - k * c;
return max; }</t>
  </si>
  <si>
    <t>Array-Int</t>
  </si>
  <si>
    <t>“test”, split it into {“t”, “est”}, {“te”, “st”} and {“tes”, “t”} check if exist elsewhere in the array.</t>
  </si>
  <si>
    <t>sub-string search in array of string</t>
  </si>
  <si>
    <r>
      <t xml:space="preserve">		</t>
    </r>
    <r>
      <rPr>
        <b/>
        <sz val="10"/>
        <color indexed="20"/>
        <rFont val="Consolas"/>
        <family val="2"/>
      </rP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 = 0; </t>
    </r>
    <r>
      <rPr>
        <sz val="10"/>
        <color indexed="25"/>
        <rFont val="Consolas"/>
        <family val="2"/>
      </rPr>
      <t>i</t>
    </r>
    <r>
      <rPr>
        <sz val="10"/>
        <color indexed="8"/>
        <rFont val="Consolas"/>
        <family val="2"/>
      </rPr>
      <t xml:space="preserve"> &lt; </t>
    </r>
    <r>
      <rPr>
        <sz val="10"/>
        <color indexed="25"/>
        <rFont val="Consolas"/>
        <family val="2"/>
      </rPr>
      <t>arr</t>
    </r>
    <r>
      <rPr>
        <sz val="10"/>
        <color indexed="8"/>
        <rFont val="Consolas"/>
        <family val="2"/>
      </rPr>
      <t>.</t>
    </r>
    <r>
      <rPr>
        <sz val="10"/>
        <color indexed="12"/>
        <rFont val="Consolas"/>
        <family val="2"/>
      </rPr>
      <t>length</t>
    </r>
    <r>
      <rPr>
        <sz val="10"/>
        <color indexed="8"/>
        <rFont val="Consolas"/>
        <family val="2"/>
      </rPr>
      <t xml:space="preserve">; </t>
    </r>
    <r>
      <rPr>
        <sz val="10"/>
        <color indexed="25"/>
        <rFont val="Consolas"/>
        <family val="2"/>
      </rPr>
      <t>i</t>
    </r>
    <r>
      <rPr>
        <sz val="10"/>
        <color indexed="8"/>
        <rFont val="Consolas"/>
        <family val="2"/>
      </rPr>
      <t xml:space="preserve">++) {
			</t>
    </r>
    <r>
      <rPr>
        <b/>
        <sz val="10"/>
        <color indexed="20"/>
        <rFont val="Consolas"/>
        <family val="2"/>
      </rP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j</t>
    </r>
    <r>
      <rPr>
        <sz val="10"/>
        <color indexed="8"/>
        <rFont val="Consolas"/>
        <family val="2"/>
      </rPr>
      <t xml:space="preserve"> = </t>
    </r>
    <r>
      <rPr>
        <sz val="10"/>
        <color indexed="25"/>
        <rFont val="Consolas"/>
        <family val="2"/>
      </rPr>
      <t>i</t>
    </r>
    <r>
      <rPr>
        <sz val="10"/>
        <color indexed="8"/>
        <rFont val="Consolas"/>
        <family val="2"/>
      </rPr>
      <t xml:space="preserve">; </t>
    </r>
    <r>
      <rPr>
        <sz val="10"/>
        <color indexed="25"/>
        <rFont val="Consolas"/>
        <family val="2"/>
      </rPr>
      <t>j</t>
    </r>
    <r>
      <rPr>
        <sz val="10"/>
        <color indexed="8"/>
        <rFont val="Consolas"/>
        <family val="2"/>
      </rPr>
      <t xml:space="preserve"> &gt; 0 &amp;&amp; </t>
    </r>
    <r>
      <rPr>
        <i/>
        <sz val="10"/>
        <color indexed="8"/>
        <rFont val="Consolas"/>
        <family val="3"/>
      </rPr>
      <t>isLesser</t>
    </r>
    <r>
      <rPr>
        <sz val="10"/>
        <color indexed="8"/>
        <rFont val="Consolas"/>
        <family val="2"/>
      </rPr>
      <t>(</t>
    </r>
    <r>
      <rPr>
        <sz val="10"/>
        <color indexed="25"/>
        <rFont val="Consolas"/>
        <family val="2"/>
      </rPr>
      <t>arr</t>
    </r>
    <r>
      <rPr>
        <sz val="10"/>
        <color indexed="8"/>
        <rFont val="Consolas"/>
        <family val="2"/>
      </rPr>
      <t>[</t>
    </r>
    <r>
      <rPr>
        <sz val="10"/>
        <color indexed="25"/>
        <rFont val="Consolas"/>
        <family val="2"/>
      </rPr>
      <t>j</t>
    </r>
    <r>
      <rPr>
        <sz val="10"/>
        <color indexed="8"/>
        <rFont val="Consolas"/>
        <family val="2"/>
      </rPr>
      <t xml:space="preserve">], </t>
    </r>
    <r>
      <rPr>
        <sz val="10"/>
        <color indexed="25"/>
        <rFont val="Consolas"/>
        <family val="2"/>
      </rPr>
      <t>arr</t>
    </r>
    <r>
      <rPr>
        <sz val="10"/>
        <color indexed="8"/>
        <rFont val="Consolas"/>
        <family val="2"/>
      </rPr>
      <t>[</t>
    </r>
    <r>
      <rPr>
        <sz val="10"/>
        <color indexed="25"/>
        <rFont val="Consolas"/>
        <family val="2"/>
      </rPr>
      <t>j</t>
    </r>
    <r>
      <rPr>
        <sz val="10"/>
        <color indexed="8"/>
        <rFont val="Consolas"/>
        <family val="2"/>
      </rPr>
      <t xml:space="preserve"> - 1]); </t>
    </r>
    <r>
      <rPr>
        <sz val="10"/>
        <color indexed="25"/>
        <rFont val="Consolas"/>
        <family val="2"/>
      </rPr>
      <t>j</t>
    </r>
    <r>
      <rPr>
        <sz val="10"/>
        <color indexed="8"/>
        <rFont val="Consolas"/>
        <family val="2"/>
      </rPr>
      <t xml:space="preserve">--) {
				</t>
    </r>
    <r>
      <rPr>
        <i/>
        <sz val="10"/>
        <color indexed="8"/>
        <rFont val="Consolas"/>
        <family val="3"/>
      </rPr>
      <t>swap</t>
    </r>
    <r>
      <rPr>
        <sz val="10"/>
        <color indexed="8"/>
        <rFont val="Consolas"/>
        <family val="2"/>
      </rPr>
      <t>(</t>
    </r>
    <r>
      <rPr>
        <sz val="10"/>
        <color indexed="25"/>
        <rFont val="Consolas"/>
        <family val="2"/>
      </rPr>
      <t>arr</t>
    </r>
    <r>
      <rPr>
        <sz val="10"/>
        <color indexed="8"/>
        <rFont val="Consolas"/>
        <family val="2"/>
      </rPr>
      <t>,</t>
    </r>
    <r>
      <rPr>
        <sz val="10"/>
        <color indexed="25"/>
        <rFont val="Consolas"/>
        <family val="2"/>
      </rPr>
      <t>j</t>
    </r>
    <r>
      <rPr>
        <sz val="10"/>
        <color indexed="8"/>
        <rFont val="Consolas"/>
        <family val="2"/>
      </rPr>
      <t>,</t>
    </r>
    <r>
      <rPr>
        <sz val="10"/>
        <color indexed="25"/>
        <rFont val="Consolas"/>
        <family val="2"/>
      </rPr>
      <t>j</t>
    </r>
    <r>
      <rPr>
        <sz val="10"/>
        <color indexed="8"/>
        <rFont val="Consolas"/>
        <family val="2"/>
      </rPr>
      <t>-1);
			} }</t>
    </r>
  </si>
  <si>
    <r>
      <t xml:space="preserve">		</t>
    </r>
    <r>
      <rPr>
        <b/>
        <sz val="10"/>
        <color indexed="20"/>
        <rFont val="Consolas"/>
        <family val="2"/>
      </rPr>
      <t>for</t>
    </r>
    <r>
      <rPr>
        <sz val="10"/>
        <color indexed="8"/>
        <rFont val="Consolas"/>
        <family val="2"/>
      </rPr>
      <t>(</t>
    </r>
    <r>
      <rPr>
        <b/>
        <sz val="10"/>
        <color indexed="20"/>
        <rFont val="Consolas"/>
        <family val="2"/>
      </rPr>
      <t>int</t>
    </r>
    <r>
      <rPr>
        <sz val="10"/>
        <color indexed="8"/>
        <rFont val="Consolas"/>
        <family val="2"/>
      </rPr>
      <t xml:space="preserve"> </t>
    </r>
    <r>
      <rPr>
        <sz val="10"/>
        <color indexed="61"/>
        <rFont val="Consolas"/>
        <family val="3"/>
      </rPr>
      <t>i</t>
    </r>
    <r>
      <rPr>
        <sz val="10"/>
        <color indexed="8"/>
        <rFont val="Consolas"/>
        <family val="2"/>
      </rPr>
      <t>=0;</t>
    </r>
    <r>
      <rPr>
        <sz val="10"/>
        <color indexed="61"/>
        <rFont val="Consolas"/>
        <family val="3"/>
      </rPr>
      <t>i</t>
    </r>
    <r>
      <rPr>
        <sz val="10"/>
        <color indexed="8"/>
        <rFont val="Consolas"/>
        <family val="2"/>
      </rPr>
      <t>&lt;</t>
    </r>
    <r>
      <rPr>
        <sz val="10"/>
        <color indexed="61"/>
        <rFont val="Consolas"/>
        <family val="3"/>
      </rPr>
      <t>intArr</t>
    </r>
    <r>
      <rPr>
        <sz val="10"/>
        <color indexed="8"/>
        <rFont val="Consolas"/>
        <family val="2"/>
      </rPr>
      <t>.</t>
    </r>
    <r>
      <rPr>
        <sz val="10"/>
        <color indexed="12"/>
        <rFont val="Consolas"/>
        <family val="2"/>
      </rPr>
      <t>length</t>
    </r>
    <r>
      <rPr>
        <sz val="10"/>
        <color indexed="8"/>
        <rFont val="Consolas"/>
        <family val="2"/>
      </rPr>
      <t>;</t>
    </r>
    <r>
      <rPr>
        <sz val="10"/>
        <color indexed="61"/>
        <rFont val="Consolas"/>
        <family val="3"/>
      </rPr>
      <t>i</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61"/>
        <rFont val="Consolas"/>
        <family val="3"/>
      </rPr>
      <t>j</t>
    </r>
    <r>
      <rPr>
        <sz val="10"/>
        <color indexed="8"/>
        <rFont val="Consolas"/>
        <family val="2"/>
      </rPr>
      <t xml:space="preserve"> = </t>
    </r>
    <r>
      <rPr>
        <sz val="10"/>
        <color indexed="61"/>
        <rFont val="Consolas"/>
        <family val="3"/>
      </rPr>
      <t>i</t>
    </r>
    <r>
      <rPr>
        <sz val="10"/>
        <color indexed="8"/>
        <rFont val="Consolas"/>
        <family val="2"/>
      </rPr>
      <t xml:space="preserve">;
			</t>
    </r>
    <r>
      <rPr>
        <b/>
        <sz val="10"/>
        <color indexed="20"/>
        <rFont val="Consolas"/>
        <family val="2"/>
      </rPr>
      <t>boolean</t>
    </r>
    <r>
      <rPr>
        <sz val="10"/>
        <color indexed="8"/>
        <rFont val="Consolas"/>
        <family val="2"/>
      </rPr>
      <t xml:space="preserve"> </t>
    </r>
    <r>
      <rPr>
        <sz val="10"/>
        <color indexed="61"/>
        <rFont val="Consolas"/>
        <family val="3"/>
      </rPr>
      <t>whileFlag</t>
    </r>
    <r>
      <rPr>
        <sz val="10"/>
        <color indexed="8"/>
        <rFont val="Consolas"/>
        <family val="2"/>
      </rPr>
      <t xml:space="preserve"> = </t>
    </r>
    <r>
      <rPr>
        <b/>
        <sz val="10"/>
        <color indexed="20"/>
        <rFont val="Consolas"/>
        <family val="2"/>
      </rPr>
      <t>false</t>
    </r>
    <r>
      <rPr>
        <sz val="10"/>
        <color indexed="8"/>
        <rFont val="Consolas"/>
        <family val="2"/>
      </rPr>
      <t xml:space="preserve">;
			</t>
    </r>
    <r>
      <rPr>
        <b/>
        <sz val="10"/>
        <color indexed="20"/>
        <rFont val="Consolas"/>
        <family val="2"/>
      </rPr>
      <t>while</t>
    </r>
    <r>
      <rPr>
        <sz val="10"/>
        <color indexed="8"/>
        <rFont val="Consolas"/>
        <family val="2"/>
      </rPr>
      <t>(</t>
    </r>
    <r>
      <rPr>
        <sz val="10"/>
        <color indexed="61"/>
        <rFont val="Consolas"/>
        <family val="3"/>
      </rPr>
      <t>j</t>
    </r>
    <r>
      <rPr>
        <sz val="10"/>
        <color indexed="8"/>
        <rFont val="Consolas"/>
        <family val="2"/>
      </rPr>
      <t xml:space="preserve"> &gt; 0 &amp;&amp; </t>
    </r>
    <r>
      <rPr>
        <i/>
        <sz val="10"/>
        <color indexed="8"/>
        <rFont val="Consolas"/>
        <family val="3"/>
      </rPr>
      <t>isLesser</t>
    </r>
    <r>
      <rPr>
        <sz val="10"/>
        <color indexed="8"/>
        <rFont val="Consolas"/>
        <family val="2"/>
      </rPr>
      <t>(</t>
    </r>
    <r>
      <rPr>
        <sz val="10"/>
        <color indexed="61"/>
        <rFont val="Consolas"/>
        <family val="3"/>
      </rPr>
      <t>intArr</t>
    </r>
    <r>
      <rPr>
        <sz val="10"/>
        <color indexed="8"/>
        <rFont val="Consolas"/>
        <family val="2"/>
      </rPr>
      <t>[</t>
    </r>
    <r>
      <rPr>
        <sz val="10"/>
        <color indexed="61"/>
        <rFont val="Consolas"/>
        <family val="3"/>
      </rPr>
      <t>j</t>
    </r>
    <r>
      <rPr>
        <sz val="10"/>
        <color indexed="8"/>
        <rFont val="Consolas"/>
        <family val="2"/>
      </rPr>
      <t>],</t>
    </r>
    <r>
      <rPr>
        <sz val="10"/>
        <color indexed="61"/>
        <rFont val="Consolas"/>
        <family val="3"/>
      </rPr>
      <t>intArr</t>
    </r>
    <r>
      <rPr>
        <sz val="10"/>
        <color indexed="8"/>
        <rFont val="Consolas"/>
        <family val="2"/>
      </rPr>
      <t>[</t>
    </r>
    <r>
      <rPr>
        <sz val="10"/>
        <color indexed="61"/>
        <rFont val="Consolas"/>
        <family val="3"/>
      </rPr>
      <t>j</t>
    </r>
    <r>
      <rPr>
        <sz val="10"/>
        <color indexed="8"/>
        <rFont val="Consolas"/>
        <family val="2"/>
      </rPr>
      <t xml:space="preserve">-1])){
				</t>
    </r>
    <r>
      <rPr>
        <sz val="10"/>
        <color indexed="61"/>
        <rFont val="Consolas"/>
        <family val="3"/>
      </rPr>
      <t>count</t>
    </r>
    <r>
      <rPr>
        <sz val="10"/>
        <color indexed="8"/>
        <rFont val="Consolas"/>
        <family val="2"/>
      </rPr>
      <t xml:space="preserve">++;
				</t>
    </r>
    <r>
      <rPr>
        <i/>
        <sz val="10"/>
        <color indexed="8"/>
        <rFont val="Consolas"/>
        <family val="3"/>
      </rPr>
      <t>swap</t>
    </r>
    <r>
      <rPr>
        <sz val="10"/>
        <color indexed="8"/>
        <rFont val="Consolas"/>
        <family val="2"/>
      </rPr>
      <t>(</t>
    </r>
    <r>
      <rPr>
        <sz val="10"/>
        <color indexed="61"/>
        <rFont val="Consolas"/>
        <family val="3"/>
      </rPr>
      <t>intArr</t>
    </r>
    <r>
      <rPr>
        <sz val="10"/>
        <color indexed="8"/>
        <rFont val="Consolas"/>
        <family val="2"/>
      </rPr>
      <t xml:space="preserve">, </t>
    </r>
    <r>
      <rPr>
        <sz val="10"/>
        <color indexed="61"/>
        <rFont val="Consolas"/>
        <family val="3"/>
      </rPr>
      <t>j</t>
    </r>
    <r>
      <rPr>
        <sz val="10"/>
        <color indexed="8"/>
        <rFont val="Consolas"/>
        <family val="2"/>
      </rPr>
      <t>,</t>
    </r>
    <r>
      <rPr>
        <sz val="10"/>
        <color indexed="61"/>
        <rFont val="Consolas"/>
        <family val="3"/>
      </rPr>
      <t>j</t>
    </r>
    <r>
      <rPr>
        <sz val="10"/>
        <color indexed="8"/>
        <rFont val="Consolas"/>
        <family val="2"/>
      </rPr>
      <t xml:space="preserve">-1);
				</t>
    </r>
    <r>
      <rPr>
        <sz val="10"/>
        <color indexed="61"/>
        <rFont val="Consolas"/>
        <family val="3"/>
      </rPr>
      <t>j</t>
    </r>
    <r>
      <rPr>
        <sz val="10"/>
        <color indexed="8"/>
        <rFont val="Consolas"/>
        <family val="2"/>
      </rPr>
      <t xml:space="preserve">--;
				</t>
    </r>
    <r>
      <rPr>
        <b/>
        <sz val="10"/>
        <color indexed="20"/>
        <rFont val="Consolas"/>
        <family val="2"/>
      </rPr>
      <t>if</t>
    </r>
    <r>
      <rPr>
        <sz val="10"/>
        <color indexed="8"/>
        <rFont val="Consolas"/>
        <family val="2"/>
      </rPr>
      <t>(!</t>
    </r>
    <r>
      <rPr>
        <sz val="10"/>
        <color indexed="61"/>
        <rFont val="Consolas"/>
        <family val="3"/>
      </rPr>
      <t>whileFlag</t>
    </r>
    <r>
      <rPr>
        <sz val="10"/>
        <color indexed="8"/>
        <rFont val="Consolas"/>
        <family val="2"/>
      </rPr>
      <t xml:space="preserve">){
					</t>
    </r>
    <r>
      <rPr>
        <sz val="10"/>
        <color indexed="61"/>
        <rFont val="Consolas"/>
        <family val="3"/>
      </rPr>
      <t>whileFlag</t>
    </r>
    <r>
      <rPr>
        <sz val="10"/>
        <color indexed="8"/>
        <rFont val="Consolas"/>
        <family val="2"/>
      </rPr>
      <t xml:space="preserve"> = </t>
    </r>
    <r>
      <rPr>
        <b/>
        <sz val="10"/>
        <color indexed="20"/>
        <rFont val="Consolas"/>
        <family val="2"/>
      </rPr>
      <t>true</t>
    </r>
    <r>
      <rPr>
        <sz val="10"/>
        <color indexed="8"/>
        <rFont val="Consolas"/>
        <family val="2"/>
      </rPr>
      <t>;
				}  }</t>
    </r>
  </si>
  <si>
    <r>
      <t xml:space="preserve">    </t>
    </r>
    <r>
      <rPr>
        <b/>
        <sz val="10"/>
        <color indexed="20"/>
        <rFont val="Consolas"/>
        <family val="2"/>
      </rPr>
      <t>static</t>
    </r>
    <r>
      <rPr>
        <sz val="10"/>
        <color indexed="8"/>
        <rFont val="Consolas"/>
        <family val="2"/>
      </rPr>
      <t xml:space="preserve"> </t>
    </r>
    <r>
      <rPr>
        <b/>
        <sz val="10"/>
        <color indexed="20"/>
        <rFont val="Consolas"/>
        <family val="2"/>
      </rPr>
      <t>int</t>
    </r>
    <r>
      <rPr>
        <sz val="10"/>
        <color indexed="8"/>
        <rFont val="Consolas"/>
        <family val="2"/>
      </rPr>
      <t xml:space="preserve"> countWaysUtil(</t>
    </r>
    <r>
      <rPr>
        <b/>
        <sz val="10"/>
        <color indexed="20"/>
        <rFont val="Consolas"/>
        <family val="2"/>
      </rPr>
      <t>int</t>
    </r>
    <r>
      <rPr>
        <sz val="10"/>
        <color indexed="8"/>
        <rFont val="Consolas"/>
        <family val="2"/>
      </rPr>
      <t xml:space="preserve"> </t>
    </r>
    <r>
      <rPr>
        <sz val="10"/>
        <color indexed="25"/>
        <rFont val="Consolas"/>
        <family val="2"/>
      </rPr>
      <t>n</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m</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n</t>
    </r>
    <r>
      <rPr>
        <sz val="10"/>
        <color indexed="8"/>
        <rFont val="Consolas"/>
        <family val="2"/>
      </rPr>
      <t xml:space="preserve"> &lt;= 1)
            </t>
    </r>
    <r>
      <rPr>
        <b/>
        <sz val="10"/>
        <color indexed="20"/>
        <rFont val="Consolas"/>
        <family val="2"/>
      </rPr>
      <t>return</t>
    </r>
    <r>
      <rPr>
        <sz val="10"/>
        <color indexed="8"/>
        <rFont val="Consolas"/>
        <family val="2"/>
      </rPr>
      <t xml:space="preserve"> </t>
    </r>
    <r>
      <rPr>
        <sz val="10"/>
        <color indexed="25"/>
        <rFont val="Consolas"/>
        <family val="2"/>
      </rPr>
      <t>n</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res</t>
    </r>
    <r>
      <rPr>
        <sz val="10"/>
        <color indexed="8"/>
        <rFont val="Consolas"/>
        <family val="2"/>
      </rPr>
      <t xml:space="preserve"> = 0;
        </t>
    </r>
    <r>
      <rPr>
        <b/>
        <sz val="10"/>
        <color indexed="20"/>
        <rFont val="Consolas"/>
        <family val="2"/>
      </rP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 = 1; </t>
    </r>
    <r>
      <rPr>
        <sz val="10"/>
        <color indexed="25"/>
        <rFont val="Consolas"/>
        <family val="2"/>
      </rPr>
      <t>i</t>
    </r>
    <r>
      <rPr>
        <sz val="10"/>
        <color indexed="8"/>
        <rFont val="Consolas"/>
        <family val="2"/>
      </rPr>
      <t>&lt;=</t>
    </r>
    <r>
      <rPr>
        <sz val="10"/>
        <color indexed="25"/>
        <rFont val="Consolas"/>
        <family val="2"/>
      </rPr>
      <t>m</t>
    </r>
    <r>
      <rPr>
        <sz val="10"/>
        <color indexed="8"/>
        <rFont val="Consolas"/>
        <family val="2"/>
      </rPr>
      <t xml:space="preserve"> &amp;&amp; </t>
    </r>
    <r>
      <rPr>
        <sz val="10"/>
        <color indexed="25"/>
        <rFont val="Consolas"/>
        <family val="2"/>
      </rPr>
      <t>i</t>
    </r>
    <r>
      <rPr>
        <sz val="10"/>
        <color indexed="8"/>
        <rFont val="Consolas"/>
        <family val="2"/>
      </rPr>
      <t>&lt;=</t>
    </r>
    <r>
      <rPr>
        <sz val="10"/>
        <color indexed="25"/>
        <rFont val="Consolas"/>
        <family val="2"/>
      </rPr>
      <t>n</t>
    </r>
    <r>
      <rPr>
        <sz val="10"/>
        <color indexed="8"/>
        <rFont val="Consolas"/>
        <family val="2"/>
      </rPr>
      <t xml:space="preserve">; </t>
    </r>
    <r>
      <rPr>
        <sz val="10"/>
        <color indexed="25"/>
        <rFont val="Consolas"/>
        <family val="2"/>
      </rPr>
      <t>i</t>
    </r>
    <r>
      <rPr>
        <sz val="10"/>
        <color indexed="8"/>
        <rFont val="Consolas"/>
        <family val="2"/>
      </rPr>
      <t xml:space="preserve">++)
            </t>
    </r>
    <r>
      <rPr>
        <sz val="10"/>
        <color indexed="25"/>
        <rFont val="Consolas"/>
        <family val="2"/>
      </rPr>
      <t>res</t>
    </r>
    <r>
      <rPr>
        <sz val="10"/>
        <color indexed="8"/>
        <rFont val="Consolas"/>
        <family val="2"/>
      </rPr>
      <t xml:space="preserve"> += </t>
    </r>
    <r>
      <rPr>
        <i/>
        <sz val="10"/>
        <color indexed="8"/>
        <rFont val="Consolas"/>
        <family val="3"/>
      </rPr>
      <t>countWaysUtil</t>
    </r>
    <r>
      <rPr>
        <sz val="10"/>
        <color indexed="8"/>
        <rFont val="Consolas"/>
        <family val="2"/>
      </rPr>
      <t>(</t>
    </r>
    <r>
      <rPr>
        <sz val="10"/>
        <color indexed="25"/>
        <rFont val="Consolas"/>
        <family val="2"/>
      </rPr>
      <t>n</t>
    </r>
    <r>
      <rPr>
        <sz val="10"/>
        <color indexed="8"/>
        <rFont val="Consolas"/>
        <family val="2"/>
      </rPr>
      <t>-</t>
    </r>
    <r>
      <rPr>
        <sz val="10"/>
        <color indexed="25"/>
        <rFont val="Consolas"/>
        <family val="2"/>
      </rPr>
      <t>i</t>
    </r>
    <r>
      <rPr>
        <sz val="10"/>
        <color indexed="8"/>
        <rFont val="Consolas"/>
        <family val="2"/>
      </rPr>
      <t xml:space="preserve">, </t>
    </r>
    <r>
      <rPr>
        <sz val="10"/>
        <color indexed="25"/>
        <rFont val="Consolas"/>
        <family val="2"/>
      </rPr>
      <t>m</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res</t>
    </r>
    <r>
      <rPr>
        <sz val="10"/>
        <color indexed="8"/>
        <rFont val="Consolas"/>
        <family val="2"/>
      </rPr>
      <t>;
    }</t>
    </r>
  </si>
  <si>
    <r>
      <t xml:space="preserve">function moveit(timestamp, el, dist, duration){
    //if browser doesn't support requestAnimationFrame, generate our own timestamp using Date:
    var timestamp = timestamp || new Date().getTime()
    var runtime = timestamp - starttime
</t>
    </r>
    <r>
      <rPr>
        <b/>
        <sz val="10"/>
        <color theme="1"/>
        <rFont val="Consolas"/>
        <family val="3"/>
      </rPr>
      <t xml:space="preserve">    var progress = runtime / duration
    progress = Math.min(progress, 1)
    el.style.left = (dist * progress).toFixed(2) + 'px'</t>
    </r>
    <r>
      <rPr>
        <sz val="10"/>
        <color theme="1"/>
        <rFont val="Consolas"/>
        <family val="3"/>
      </rPr>
      <t xml:space="preserve">
    if (runtime &lt; duration){ // if duration not met yet
        requestAnimationFrame(function(timestamp){ // call requestAnimationFrame again with parameters
            moveit(timestamp, el, dist, duration)
        })
    }
}
requestAnimationFrame(function(timestamp){
    starttime = timestamp || new Date().getTime() //if browser doesn't support requestAnimationFrame, generate our own timestamp using Date
    moveit(timestamp, adiv, 400, 2000) // 400px over 1 second
})</t>
    </r>
  </si>
  <si>
    <r>
      <t>int</t>
    </r>
    <r>
      <rPr>
        <sz val="10"/>
        <color indexed="8"/>
        <rFont val="Consolas"/>
        <family val="2"/>
      </rPr>
      <t xml:space="preserve"> </t>
    </r>
    <r>
      <rPr>
        <sz val="10"/>
        <color indexed="25"/>
        <rFont val="Consolas"/>
        <family val="2"/>
      </rPr>
      <t>primeNum</t>
    </r>
    <r>
      <rPr>
        <sz val="10"/>
        <color indexed="8"/>
        <rFont val="Consolas"/>
        <family val="2"/>
      </rPr>
      <t xml:space="preserve"> = 7;
</t>
    </r>
    <r>
      <rPr>
        <b/>
        <sz val="10"/>
        <color indexed="20"/>
        <rFont val="Consolas"/>
        <family val="2"/>
      </rPr>
      <t>int</t>
    </r>
    <r>
      <rPr>
        <sz val="10"/>
        <color indexed="8"/>
        <rFont val="Consolas"/>
        <family val="2"/>
      </rPr>
      <t xml:space="preserve"> </t>
    </r>
    <r>
      <rPr>
        <sz val="10"/>
        <color indexed="25"/>
        <rFont val="Consolas"/>
        <family val="2"/>
      </rPr>
      <t>primeRoot</t>
    </r>
    <r>
      <rPr>
        <sz val="10"/>
        <color indexed="8"/>
        <rFont val="Consolas"/>
        <family val="2"/>
      </rPr>
      <t xml:space="preserve"> = 3;
</t>
    </r>
    <r>
      <rPr>
        <sz val="10"/>
        <rFont val="Consolas"/>
        <family val="3"/>
      </rPr>
      <t xml:space="preserve">
</t>
    </r>
    <r>
      <rPr>
        <b/>
        <sz val="10"/>
        <color indexed="20"/>
        <rFont val="Consolas"/>
        <family val="2"/>
      </rPr>
      <t>for</t>
    </r>
    <r>
      <rPr>
        <sz val="10"/>
        <color indexed="8"/>
        <rFont val="Consolas"/>
        <family val="2"/>
      </rPr>
      <t>(</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=0; </t>
    </r>
    <r>
      <rPr>
        <sz val="10"/>
        <color indexed="25"/>
        <rFont val="Consolas"/>
        <family val="2"/>
      </rPr>
      <t>i</t>
    </r>
    <r>
      <rPr>
        <sz val="10"/>
        <color indexed="8"/>
        <rFont val="Consolas"/>
        <family val="2"/>
      </rPr>
      <t>&lt;</t>
    </r>
    <r>
      <rPr>
        <sz val="10"/>
        <color indexed="25"/>
        <rFont val="Consolas"/>
        <family val="2"/>
      </rPr>
      <t>primeNum</t>
    </r>
    <r>
      <rPr>
        <sz val="10"/>
        <color indexed="8"/>
        <rFont val="Consolas"/>
        <family val="2"/>
      </rPr>
      <t xml:space="preserve">-1; </t>
    </r>
    <r>
      <rPr>
        <sz val="10"/>
        <color indexed="25"/>
        <rFont val="Consolas"/>
        <family val="2"/>
      </rPr>
      <t>i</t>
    </r>
    <r>
      <rPr>
        <sz val="10"/>
        <color indexed="8"/>
        <rFont val="Consolas"/>
        <family val="2"/>
      </rPr>
      <t>++){
	System.</t>
    </r>
    <r>
      <rPr>
        <b/>
        <i/>
        <sz val="10"/>
        <color indexed="12"/>
        <rFont val="Consolas"/>
        <family val="3"/>
      </rPr>
      <t>out</t>
    </r>
    <r>
      <rPr>
        <sz val="10"/>
        <color indexed="8"/>
        <rFont val="Consolas"/>
        <family val="2"/>
      </rPr>
      <t>.println(</t>
    </r>
    <r>
      <rPr>
        <b/>
        <sz val="10"/>
        <color indexed="20"/>
        <rFont val="Consolas"/>
        <family val="2"/>
      </rPr>
      <t>new</t>
    </r>
    <r>
      <rPr>
        <sz val="10"/>
        <color indexed="8"/>
        <rFont val="Consolas"/>
        <family val="2"/>
      </rPr>
      <t xml:space="preserve"> Double(Math.</t>
    </r>
    <r>
      <rPr>
        <i/>
        <sz val="10"/>
        <color indexed="8"/>
        <rFont val="Consolas"/>
        <family val="3"/>
      </rPr>
      <t>pow</t>
    </r>
    <r>
      <rPr>
        <sz val="10"/>
        <color indexed="8"/>
        <rFont val="Consolas"/>
        <family val="2"/>
      </rPr>
      <t>(</t>
    </r>
    <r>
      <rPr>
        <sz val="10"/>
        <color indexed="25"/>
        <rFont val="Consolas"/>
        <family val="2"/>
      </rPr>
      <t>primeRoot</t>
    </r>
    <r>
      <rPr>
        <sz val="10"/>
        <color indexed="8"/>
        <rFont val="Consolas"/>
        <family val="2"/>
      </rPr>
      <t xml:space="preserve">+0.0, </t>
    </r>
    <r>
      <rPr>
        <sz val="10"/>
        <color indexed="25"/>
        <rFont val="Consolas"/>
        <family val="2"/>
      </rPr>
      <t>i</t>
    </r>
    <r>
      <rPr>
        <sz val="10"/>
        <color indexed="8"/>
        <rFont val="Consolas"/>
        <family val="2"/>
      </rPr>
      <t>+0.0)%</t>
    </r>
    <r>
      <rPr>
        <sz val="10"/>
        <color indexed="25"/>
        <rFont val="Consolas"/>
        <family val="2"/>
      </rPr>
      <t>primeNum</t>
    </r>
    <r>
      <rPr>
        <sz val="10"/>
        <color indexed="8"/>
        <rFont val="Consolas"/>
        <family val="2"/>
      </rPr>
      <t xml:space="preserve">).intValue());
}
Output: 1,3,2,6,4,5
</t>
    </r>
  </si>
  <si>
    <r>
      <t xml:space="preserve">		</t>
    </r>
    <r>
      <rPr>
        <b/>
        <sz val="10"/>
        <color indexed="20"/>
        <rFont val="Consolas"/>
        <family val="2"/>
      </rPr>
      <t>for</t>
    </r>
    <r>
      <rPr>
        <sz val="10"/>
        <color indexed="8"/>
        <rFont val="Consolas"/>
        <family val="2"/>
      </rPr>
      <t>(</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t>
    </r>
    <r>
      <rPr>
        <sz val="10"/>
        <color indexed="25"/>
        <rFont val="Consolas"/>
        <family val="2"/>
      </rPr>
      <t>char$</t>
    </r>
    <r>
      <rPr>
        <sz val="10"/>
        <color indexed="8"/>
        <rFont val="Consolas"/>
        <family val="2"/>
      </rPr>
      <t>.</t>
    </r>
    <r>
      <rPr>
        <sz val="10"/>
        <color indexed="12"/>
        <rFont val="Consolas"/>
        <family val="2"/>
      </rPr>
      <t>length</t>
    </r>
    <r>
      <rPr>
        <sz val="10"/>
        <color indexed="8"/>
        <rFont val="Consolas"/>
        <family val="2"/>
      </rPr>
      <t>-1;</t>
    </r>
    <r>
      <rPr>
        <sz val="10"/>
        <color indexed="25"/>
        <rFont val="Consolas"/>
        <family val="2"/>
      </rPr>
      <t>i</t>
    </r>
    <r>
      <rPr>
        <sz val="10"/>
        <color indexed="8"/>
        <rFont val="Consolas"/>
        <family val="2"/>
      </rPr>
      <t>&gt;=0;</t>
    </r>
    <r>
      <rPr>
        <sz val="10"/>
        <color indexed="25"/>
        <rFont val="Consolas"/>
        <family val="2"/>
      </rPr>
      <t>i</t>
    </r>
    <r>
      <rPr>
        <sz val="10"/>
        <color indexed="8"/>
        <rFont val="Consolas"/>
        <family val="2"/>
      </rPr>
      <t xml:space="preserve">--){
			</t>
    </r>
    <r>
      <rPr>
        <sz val="10"/>
        <color indexed="25"/>
        <rFont val="Consolas"/>
        <family val="2"/>
      </rPr>
      <t>int$</t>
    </r>
    <r>
      <rPr>
        <sz val="10"/>
        <color indexed="8"/>
        <rFont val="Consolas"/>
        <family val="2"/>
      </rPr>
      <t xml:space="preserve"> += (</t>
    </r>
    <r>
      <rPr>
        <sz val="10"/>
        <color indexed="25"/>
        <rFont val="Consolas"/>
        <family val="2"/>
      </rPr>
      <t>char$</t>
    </r>
    <r>
      <rPr>
        <sz val="10"/>
        <color indexed="8"/>
        <rFont val="Consolas"/>
        <family val="2"/>
      </rPr>
      <t>[</t>
    </r>
    <r>
      <rPr>
        <sz val="10"/>
        <color indexed="25"/>
        <rFont val="Consolas"/>
        <family val="2"/>
      </rPr>
      <t>i</t>
    </r>
    <r>
      <rPr>
        <sz val="10"/>
        <color indexed="8"/>
        <rFont val="Consolas"/>
        <family val="2"/>
      </rPr>
      <t>]-</t>
    </r>
    <r>
      <rPr>
        <sz val="10"/>
        <color indexed="39"/>
        <rFont val="Consolas"/>
        <family val="3"/>
      </rPr>
      <t>'0'</t>
    </r>
    <r>
      <rPr>
        <sz val="10"/>
        <color indexed="8"/>
        <rFont val="Consolas"/>
        <family val="2"/>
      </rPr>
      <t>)*</t>
    </r>
    <r>
      <rPr>
        <sz val="10"/>
        <color indexed="25"/>
        <rFont val="Consolas"/>
        <family val="2"/>
      </rPr>
      <t>mult</t>
    </r>
    <r>
      <rPr>
        <sz val="10"/>
        <color indexed="8"/>
        <rFont val="Consolas"/>
        <family val="2"/>
      </rPr>
      <t xml:space="preserve">;
			</t>
    </r>
    <r>
      <rPr>
        <sz val="10"/>
        <color indexed="25"/>
        <rFont val="Consolas"/>
        <family val="2"/>
      </rPr>
      <t>mult</t>
    </r>
    <r>
      <rPr>
        <sz val="10"/>
        <color indexed="8"/>
        <rFont val="Consolas"/>
        <family val="2"/>
      </rPr>
      <t>*=10;
		}</t>
    </r>
  </si>
  <si>
    <t>“test” split = 
 {“t”, “est”}, 
 {“te”, “st”},
 {“tes”, “t”}</t>
  </si>
  <si>
    <t>boolean[] used = new boolean[256];</t>
  </si>
  <si>
    <r>
      <t>for(</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t>
    </r>
    <r>
      <rPr>
        <sz val="9"/>
        <color indexed="25"/>
        <rFont val="Consolas"/>
        <family val="2"/>
      </rPr>
      <t>start</t>
    </r>
    <r>
      <rPr>
        <sz val="9"/>
        <color indexed="8"/>
        <rFont val="Consolas"/>
        <family val="2"/>
      </rPr>
      <t xml:space="preserve">; </t>
    </r>
    <r>
      <rPr>
        <sz val="9"/>
        <color indexed="25"/>
        <rFont val="Consolas"/>
        <family val="2"/>
      </rPr>
      <t>i</t>
    </r>
    <r>
      <rPr>
        <sz val="9"/>
        <color indexed="8"/>
        <rFont val="Consolas"/>
        <family val="2"/>
      </rPr>
      <t xml:space="preserve">&lt; </t>
    </r>
    <r>
      <rPr>
        <sz val="9"/>
        <color indexed="12"/>
        <rFont val="Consolas"/>
        <family val="2"/>
      </rPr>
      <t>inStr</t>
    </r>
    <r>
      <rPr>
        <sz val="9"/>
        <color indexed="8"/>
        <rFont val="Consolas"/>
        <family val="2"/>
      </rPr>
      <t>.length(); ++</t>
    </r>
    <r>
      <rPr>
        <sz val="9"/>
        <color indexed="25"/>
        <rFont val="Consolas"/>
        <family val="2"/>
      </rPr>
      <t>i</t>
    </r>
    <r>
      <rPr>
        <sz val="9"/>
        <color indexed="8"/>
        <rFont val="Consolas"/>
        <family val="2"/>
      </rPr>
      <t xml:space="preserve"> ){
	</t>
    </r>
    <r>
      <rPr>
        <sz val="9"/>
        <color indexed="12"/>
        <rFont val="Consolas"/>
        <family val="2"/>
      </rPr>
      <t>cStrBuild</t>
    </r>
    <r>
      <rPr>
        <sz val="9"/>
        <color indexed="8"/>
        <rFont val="Consolas"/>
        <family val="2"/>
      </rPr>
      <t>.append(</t>
    </r>
    <r>
      <rPr>
        <sz val="9"/>
        <color indexed="12"/>
        <rFont val="Consolas"/>
        <family val="2"/>
      </rPr>
      <t>inStr</t>
    </r>
    <r>
      <rPr>
        <sz val="9"/>
        <color indexed="8"/>
        <rFont val="Consolas"/>
        <family val="2"/>
      </rPr>
      <t>.charAt(</t>
    </r>
    <r>
      <rPr>
        <sz val="9"/>
        <color indexed="25"/>
        <rFont val="Consolas"/>
        <family val="2"/>
      </rPr>
      <t>i</t>
    </r>
    <r>
      <rPr>
        <sz val="9"/>
        <color indexed="8"/>
        <rFont val="Consolas"/>
        <family val="2"/>
      </rPr>
      <t xml:space="preserve">));
</t>
    </r>
    <r>
      <rPr>
        <sz val="9"/>
        <color indexed="8"/>
        <rFont val="Consolas"/>
        <family val="2"/>
      </rPr>
      <t xml:space="preserve">	</t>
    </r>
    <r>
      <rPr>
        <sz val="9"/>
        <color indexed="12"/>
        <rFont val="Consolas"/>
        <family val="2"/>
      </rPr>
      <t>cCount</t>
    </r>
    <r>
      <rPr>
        <sz val="9"/>
        <color indexed="8"/>
        <rFont val="Consolas"/>
        <family val="2"/>
      </rPr>
      <t xml:space="preserve">++;
	</t>
    </r>
    <r>
      <rPr>
        <sz val="9"/>
        <color indexed="57"/>
        <rFont val="Consolas"/>
        <family val="2"/>
      </rPr>
      <t xml:space="preserve">//to maintain the order not to shuffle
</t>
    </r>
    <r>
      <rPr>
        <sz val="9"/>
        <color indexed="8"/>
        <rFont val="Consolas"/>
        <family val="2"/>
      </rPr>
      <t xml:space="preserve">	combination(</t>
    </r>
    <r>
      <rPr>
        <sz val="9"/>
        <color indexed="25"/>
        <rFont val="Consolas"/>
        <family val="2"/>
      </rPr>
      <t>i</t>
    </r>
    <r>
      <rPr>
        <sz val="9"/>
        <color indexed="8"/>
        <rFont val="Consolas"/>
        <family val="2"/>
      </rPr>
      <t xml:space="preserve">+1);
	</t>
    </r>
    <r>
      <rPr>
        <sz val="9"/>
        <color indexed="57"/>
        <rFont val="Consolas"/>
        <family val="2"/>
      </rPr>
      <t xml:space="preserve">//NOT to handle same char - skip the char
</t>
    </r>
    <r>
      <rPr>
        <sz val="9"/>
        <color indexed="8"/>
        <rFont val="Consolas"/>
        <family val="2"/>
      </rPr>
      <t xml:space="preserve">	</t>
    </r>
    <r>
      <rPr>
        <sz val="9"/>
        <color indexed="12"/>
        <rFont val="Consolas"/>
        <family val="2"/>
      </rPr>
      <t>cStrBuild</t>
    </r>
    <r>
      <rPr>
        <sz val="9"/>
        <color indexed="8"/>
        <rFont val="Consolas"/>
        <family val="2"/>
      </rPr>
      <t>.setLength(</t>
    </r>
    <r>
      <rPr>
        <sz val="9"/>
        <color indexed="12"/>
        <rFont val="Consolas"/>
        <family val="2"/>
      </rPr>
      <t>cStrBuild</t>
    </r>
    <r>
      <rPr>
        <sz val="9"/>
        <color indexed="8"/>
        <rFont val="Consolas"/>
        <family val="2"/>
      </rPr>
      <t>.length() - 1);
}</t>
    </r>
  </si>
  <si>
    <t>Combination ordered</t>
  </si>
  <si>
    <t>-- chars Ordered and not maintain its length</t>
  </si>
  <si>
    <r>
      <t xml:space="preserve">	</t>
    </r>
    <r>
      <rPr>
        <b/>
        <sz val="9"/>
        <color indexed="20"/>
        <rFont val="Consolas"/>
        <family val="2"/>
      </rPr>
      <t>private</t>
    </r>
    <r>
      <rPr>
        <sz val="9"/>
        <color indexed="8"/>
        <rFont val="Consolas"/>
        <family val="2"/>
      </rPr>
      <t xml:space="preserve"> </t>
    </r>
    <r>
      <rPr>
        <b/>
        <sz val="9"/>
        <color indexed="20"/>
        <rFont val="Consolas"/>
        <family val="2"/>
      </rPr>
      <t>static</t>
    </r>
    <r>
      <rPr>
        <sz val="9"/>
        <color indexed="8"/>
        <rFont val="Consolas"/>
        <family val="2"/>
      </rPr>
      <t xml:space="preserve"> </t>
    </r>
    <r>
      <rPr>
        <b/>
        <sz val="9"/>
        <color indexed="20"/>
        <rFont val="Consolas"/>
        <family val="2"/>
      </rPr>
      <t>void</t>
    </r>
    <r>
      <rPr>
        <sz val="9"/>
        <color indexed="8"/>
        <rFont val="Consolas"/>
        <family val="2"/>
      </rPr>
      <t xml:space="preserve"> permutation(){
		</t>
    </r>
    <r>
      <rPr>
        <b/>
        <sz val="9"/>
        <color indexed="20"/>
        <rFont val="Consolas"/>
        <family val="2"/>
      </rPr>
      <t>if</t>
    </r>
    <r>
      <rPr>
        <sz val="9"/>
        <color indexed="8"/>
        <rFont val="Consolas"/>
        <family val="2"/>
      </rPr>
      <t>(</t>
    </r>
    <r>
      <rPr>
        <sz val="9"/>
        <color indexed="12"/>
        <rFont val="Consolas"/>
        <family val="2"/>
      </rPr>
      <t>strBuild</t>
    </r>
    <r>
      <rPr>
        <sz val="9"/>
        <color indexed="8"/>
        <rFont val="Consolas"/>
        <family val="2"/>
      </rPr>
      <t xml:space="preserve">.length() == </t>
    </r>
    <r>
      <rPr>
        <sz val="9"/>
        <color indexed="12"/>
        <rFont val="Consolas"/>
        <family val="2"/>
      </rPr>
      <t>inStr</t>
    </r>
    <r>
      <rPr>
        <sz val="9"/>
        <color indexed="8"/>
        <rFont val="Consolas"/>
        <family val="2"/>
      </rPr>
      <t xml:space="preserve">.length()){
			</t>
    </r>
    <r>
      <rPr>
        <sz val="9"/>
        <color indexed="12"/>
        <rFont val="Consolas"/>
        <family val="2"/>
      </rPr>
      <t>pCount</t>
    </r>
    <r>
      <rPr>
        <sz val="9"/>
        <color indexed="8"/>
        <rFont val="Consolas"/>
        <family val="2"/>
      </rPr>
      <t xml:space="preserve">++;  </t>
    </r>
    <r>
      <rPr>
        <b/>
        <sz val="9"/>
        <color indexed="20"/>
        <rFont val="Consolas"/>
        <family val="2"/>
      </rPr>
      <t>return</t>
    </r>
    <r>
      <rPr>
        <sz val="9"/>
        <color indexed="8"/>
        <rFont val="Consolas"/>
        <family val="2"/>
      </rPr>
      <t xml:space="preserve">; 		}
		</t>
    </r>
    <r>
      <rPr>
        <b/>
        <sz val="9"/>
        <color indexed="20"/>
        <rFont val="Consolas"/>
        <family val="2"/>
      </rPr>
      <t>for</t>
    </r>
    <r>
      <rPr>
        <sz val="9"/>
        <color indexed="8"/>
        <rFont val="Consolas"/>
        <family val="2"/>
      </rPr>
      <t>(</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=0; </t>
    </r>
    <r>
      <rPr>
        <sz val="9"/>
        <color indexed="25"/>
        <rFont val="Consolas"/>
        <family val="2"/>
      </rPr>
      <t>i</t>
    </r>
    <r>
      <rPr>
        <sz val="9"/>
        <color indexed="8"/>
        <rFont val="Consolas"/>
        <family val="2"/>
      </rPr>
      <t>&lt;</t>
    </r>
    <r>
      <rPr>
        <sz val="9"/>
        <color indexed="12"/>
        <rFont val="Consolas"/>
        <family val="2"/>
      </rPr>
      <t>inStr</t>
    </r>
    <r>
      <rPr>
        <sz val="9"/>
        <color indexed="8"/>
        <rFont val="Consolas"/>
        <family val="2"/>
      </rPr>
      <t>.length();</t>
    </r>
    <r>
      <rPr>
        <sz val="9"/>
        <color indexed="25"/>
        <rFont val="Consolas"/>
        <family val="2"/>
      </rPr>
      <t>i</t>
    </r>
    <r>
      <rPr>
        <sz val="9"/>
        <color indexed="8"/>
        <rFont val="Consolas"/>
        <family val="2"/>
      </rPr>
      <t xml:space="preserve">++){
			</t>
    </r>
    <r>
      <rPr>
        <b/>
        <sz val="9"/>
        <color indexed="20"/>
        <rFont val="Consolas"/>
        <family val="2"/>
      </rPr>
      <t>if</t>
    </r>
    <r>
      <rPr>
        <sz val="9"/>
        <color indexed="8"/>
        <rFont val="Consolas"/>
        <family val="2"/>
      </rPr>
      <t>(</t>
    </r>
    <r>
      <rPr>
        <sz val="9"/>
        <color indexed="12"/>
        <rFont val="Consolas"/>
        <family val="2"/>
      </rPr>
      <t>strBuild</t>
    </r>
    <r>
      <rPr>
        <sz val="9"/>
        <color indexed="8"/>
        <rFont val="Consolas"/>
        <family val="2"/>
      </rPr>
      <t>.toString().contains(</t>
    </r>
    <r>
      <rPr>
        <sz val="9"/>
        <color indexed="39"/>
        <rFont val="Consolas"/>
        <family val="3"/>
      </rPr>
      <t>""</t>
    </r>
    <r>
      <rPr>
        <sz val="9"/>
        <color indexed="8"/>
        <rFont val="Consolas"/>
        <family val="2"/>
      </rPr>
      <t>+</t>
    </r>
    <r>
      <rPr>
        <sz val="9"/>
        <color indexed="12"/>
        <rFont val="Consolas"/>
        <family val="2"/>
      </rPr>
      <t>inStr</t>
    </r>
    <r>
      <rPr>
        <sz val="9"/>
        <color indexed="8"/>
        <rFont val="Consolas"/>
        <family val="2"/>
      </rPr>
      <t>.charAt(</t>
    </r>
    <r>
      <rPr>
        <sz val="9"/>
        <color indexed="25"/>
        <rFont val="Consolas"/>
        <family val="2"/>
      </rPr>
      <t>i</t>
    </r>
    <r>
      <rPr>
        <sz val="9"/>
        <color indexed="8"/>
        <rFont val="Consolas"/>
        <family val="2"/>
      </rPr>
      <t xml:space="preserve">))){
				</t>
    </r>
    <r>
      <rPr>
        <b/>
        <sz val="9"/>
        <color indexed="20"/>
        <rFont val="Consolas"/>
        <family val="2"/>
      </rPr>
      <t>continue</t>
    </r>
    <r>
      <rPr>
        <sz val="9"/>
        <color indexed="8"/>
        <rFont val="Consolas"/>
        <family val="2"/>
      </rPr>
      <t xml:space="preserve">; 		}
			</t>
    </r>
    <r>
      <rPr>
        <sz val="9"/>
        <color indexed="12"/>
        <rFont val="Consolas"/>
        <family val="2"/>
      </rPr>
      <t>strBuild</t>
    </r>
    <r>
      <rPr>
        <sz val="9"/>
        <color indexed="8"/>
        <rFont val="Consolas"/>
        <family val="2"/>
      </rPr>
      <t>.append(</t>
    </r>
    <r>
      <rPr>
        <sz val="9"/>
        <color indexed="12"/>
        <rFont val="Consolas"/>
        <family val="2"/>
      </rPr>
      <t>inStr</t>
    </r>
    <r>
      <rPr>
        <sz val="9"/>
        <color indexed="8"/>
        <rFont val="Consolas"/>
        <family val="2"/>
      </rPr>
      <t>.charAt(</t>
    </r>
    <r>
      <rPr>
        <sz val="9"/>
        <color indexed="25"/>
        <rFont val="Consolas"/>
        <family val="2"/>
      </rPr>
      <t>i</t>
    </r>
    <r>
      <rPr>
        <sz val="9"/>
        <color indexed="8"/>
        <rFont val="Consolas"/>
        <family val="2"/>
      </rPr>
      <t xml:space="preserve">));
   			permutation();
			</t>
    </r>
    <r>
      <rPr>
        <sz val="9"/>
        <color indexed="12"/>
        <rFont val="Consolas"/>
        <family val="2"/>
      </rPr>
      <t>strBuild</t>
    </r>
    <r>
      <rPr>
        <sz val="9"/>
        <color indexed="8"/>
        <rFont val="Consolas"/>
        <family val="2"/>
      </rPr>
      <t>.setLength(</t>
    </r>
    <r>
      <rPr>
        <sz val="9"/>
        <color indexed="12"/>
        <rFont val="Consolas"/>
        <family val="2"/>
      </rPr>
      <t>strBuild</t>
    </r>
    <r>
      <rPr>
        <sz val="9"/>
        <color indexed="8"/>
        <rFont val="Consolas"/>
        <family val="2"/>
      </rPr>
      <t>.length()-1);</t>
    </r>
  </si>
  <si>
    <t xml:space="preserve">char[] charArr = new char[256];
</t>
  </si>
  <si>
    <t xml:space="preserve">char[] charArr = new char[26];
</t>
  </si>
  <si>
    <t>pairs of ints</t>
  </si>
  <si>
    <r>
      <t>int</t>
    </r>
    <r>
      <rPr>
        <sz val="10"/>
        <color indexed="8"/>
        <rFont val="Consolas"/>
        <family val="2"/>
      </rPr>
      <t xml:space="preserve"> </t>
    </r>
    <r>
      <rPr>
        <sz val="10"/>
        <color indexed="25"/>
        <rFont val="Consolas"/>
        <family val="2"/>
      </rPr>
      <t>first</t>
    </r>
    <r>
      <rPr>
        <sz val="10"/>
        <color indexed="8"/>
        <rFont val="Consolas"/>
        <family val="2"/>
      </rPr>
      <t xml:space="preserve"> = 0; </t>
    </r>
    <r>
      <rPr>
        <b/>
        <sz val="10"/>
        <color indexed="20"/>
        <rFont val="Consolas"/>
        <family val="2"/>
      </rPr>
      <t>int</t>
    </r>
    <r>
      <rPr>
        <sz val="10"/>
        <color indexed="8"/>
        <rFont val="Consolas"/>
        <family val="2"/>
      </rPr>
      <t xml:space="preserve"> </t>
    </r>
    <r>
      <rPr>
        <sz val="10"/>
        <color indexed="25"/>
        <rFont val="Consolas"/>
        <family val="2"/>
      </rPr>
      <t>last</t>
    </r>
    <r>
      <rPr>
        <sz val="10"/>
        <color indexed="8"/>
        <rFont val="Consolas"/>
        <family val="2"/>
      </rPr>
      <t xml:space="preserve"> = </t>
    </r>
    <r>
      <rPr>
        <sz val="10"/>
        <color indexed="25"/>
        <rFont val="Consolas"/>
        <family val="2"/>
      </rPr>
      <t>array</t>
    </r>
    <r>
      <rPr>
        <sz val="10"/>
        <color indexed="8"/>
        <rFont val="Consolas"/>
        <family val="2"/>
      </rPr>
      <t>.</t>
    </r>
    <r>
      <rPr>
        <sz val="10"/>
        <color indexed="12"/>
        <rFont val="Consolas"/>
        <family val="2"/>
      </rPr>
      <t>length</t>
    </r>
    <r>
      <rPr>
        <sz val="10"/>
        <color indexed="8"/>
        <rFont val="Consolas"/>
        <family val="2"/>
      </rPr>
      <t xml:space="preserve"> - 1;
</t>
    </r>
    <r>
      <rPr>
        <b/>
        <sz val="10"/>
        <color indexed="20"/>
        <rFont val="Consolas"/>
        <family val="2"/>
      </rPr>
      <t>while</t>
    </r>
    <r>
      <rPr>
        <sz val="10"/>
        <color indexed="8"/>
        <rFont val="Consolas"/>
        <family val="2"/>
      </rPr>
      <t xml:space="preserve"> (</t>
    </r>
    <r>
      <rPr>
        <sz val="10"/>
        <color indexed="25"/>
        <rFont val="Consolas"/>
        <family val="2"/>
      </rPr>
      <t>first</t>
    </r>
    <r>
      <rPr>
        <sz val="10"/>
        <color indexed="8"/>
        <rFont val="Consolas"/>
        <family val="2"/>
      </rPr>
      <t xml:space="preserve"> &lt; </t>
    </r>
    <r>
      <rPr>
        <sz val="10"/>
        <color indexed="25"/>
        <rFont val="Consolas"/>
        <family val="2"/>
      </rPr>
      <t>last</t>
    </r>
    <r>
      <rPr>
        <sz val="10"/>
        <color indexed="8"/>
        <rFont val="Consolas"/>
        <family val="2"/>
      </rPr>
      <t xml:space="preserve">) {
	</t>
    </r>
    <r>
      <rPr>
        <b/>
        <sz val="10"/>
        <color indexed="20"/>
        <rFont val="Consolas"/>
        <family val="2"/>
      </rPr>
      <t>int</t>
    </r>
    <r>
      <rPr>
        <sz val="10"/>
        <color indexed="8"/>
        <rFont val="Consolas"/>
        <family val="2"/>
      </rPr>
      <t xml:space="preserve"> </t>
    </r>
    <r>
      <rPr>
        <sz val="10"/>
        <color indexed="25"/>
        <rFont val="Consolas"/>
        <family val="2"/>
      </rPr>
      <t>s</t>
    </r>
    <r>
      <rPr>
        <sz val="10"/>
        <color indexed="8"/>
        <rFont val="Consolas"/>
        <family val="2"/>
      </rPr>
      <t xml:space="preserve"> = </t>
    </r>
    <r>
      <rPr>
        <sz val="10"/>
        <color indexed="25"/>
        <rFont val="Consolas"/>
        <family val="2"/>
      </rPr>
      <t>array</t>
    </r>
    <r>
      <rPr>
        <sz val="10"/>
        <color indexed="8"/>
        <rFont val="Consolas"/>
        <family val="2"/>
      </rPr>
      <t>[</t>
    </r>
    <r>
      <rPr>
        <sz val="10"/>
        <color indexed="25"/>
        <rFont val="Consolas"/>
        <family val="2"/>
      </rPr>
      <t>first</t>
    </r>
    <r>
      <rPr>
        <sz val="10"/>
        <color indexed="8"/>
        <rFont val="Consolas"/>
        <family val="2"/>
      </rPr>
      <t xml:space="preserve">] + </t>
    </r>
    <r>
      <rPr>
        <sz val="10"/>
        <color indexed="25"/>
        <rFont val="Consolas"/>
        <family val="2"/>
      </rPr>
      <t>array</t>
    </r>
    <r>
      <rPr>
        <sz val="10"/>
        <color indexed="8"/>
        <rFont val="Consolas"/>
        <family val="2"/>
      </rPr>
      <t>[</t>
    </r>
    <r>
      <rPr>
        <sz val="10"/>
        <color indexed="25"/>
        <rFont val="Consolas"/>
        <family val="2"/>
      </rPr>
      <t>last</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s</t>
    </r>
    <r>
      <rPr>
        <sz val="10"/>
        <color indexed="8"/>
        <rFont val="Consolas"/>
        <family val="2"/>
      </rPr>
      <t xml:space="preserve"> == </t>
    </r>
    <r>
      <rPr>
        <sz val="10"/>
        <color indexed="25"/>
        <rFont val="Consolas"/>
        <family val="2"/>
      </rPr>
      <t>sum</t>
    </r>
    <r>
      <rPr>
        <sz val="10"/>
        <color indexed="8"/>
        <rFont val="Consolas"/>
        <family val="2"/>
      </rPr>
      <t xml:space="preserve">) {
		</t>
    </r>
    <r>
      <rPr>
        <sz val="10"/>
        <color indexed="25"/>
        <rFont val="Consolas"/>
        <family val="2"/>
      </rPr>
      <t>result</t>
    </r>
    <r>
      <rPr>
        <sz val="10"/>
        <color indexed="8"/>
        <rFont val="Consolas"/>
        <family val="2"/>
      </rPr>
      <t>.add(</t>
    </r>
    <r>
      <rPr>
        <b/>
        <sz val="10"/>
        <color indexed="20"/>
        <rFont val="Consolas"/>
        <family val="2"/>
      </rPr>
      <t>new</t>
    </r>
    <r>
      <rPr>
        <sz val="10"/>
        <color indexed="8"/>
        <rFont val="Consolas"/>
        <family val="2"/>
      </rPr>
      <t xml:space="preserve"> Pair(</t>
    </r>
    <r>
      <rPr>
        <sz val="10"/>
        <color indexed="25"/>
        <rFont val="Consolas"/>
        <family val="2"/>
      </rPr>
      <t>array</t>
    </r>
    <r>
      <rPr>
        <sz val="10"/>
        <color indexed="8"/>
        <rFont val="Consolas"/>
        <family val="2"/>
      </rPr>
      <t>[</t>
    </r>
    <r>
      <rPr>
        <sz val="10"/>
        <color indexed="25"/>
        <rFont val="Consolas"/>
        <family val="2"/>
      </rPr>
      <t>first</t>
    </r>
    <r>
      <rPr>
        <sz val="10"/>
        <color indexed="8"/>
        <rFont val="Consolas"/>
        <family val="2"/>
      </rPr>
      <t xml:space="preserve">], </t>
    </r>
    <r>
      <rPr>
        <sz val="10"/>
        <color indexed="25"/>
        <rFont val="Consolas"/>
        <family val="2"/>
      </rPr>
      <t>array</t>
    </r>
    <r>
      <rPr>
        <sz val="10"/>
        <color indexed="8"/>
        <rFont val="Consolas"/>
        <family val="2"/>
      </rPr>
      <t>[</t>
    </r>
    <r>
      <rPr>
        <sz val="10"/>
        <color indexed="25"/>
        <rFont val="Consolas"/>
        <family val="2"/>
      </rPr>
      <t>last</t>
    </r>
    <r>
      <rPr>
        <sz val="10"/>
        <color indexed="8"/>
        <rFont val="Consolas"/>
        <family val="2"/>
      </rPr>
      <t>]));
   		++</t>
    </r>
    <r>
      <rPr>
        <sz val="10"/>
        <color indexed="25"/>
        <rFont val="Consolas"/>
        <family val="2"/>
      </rPr>
      <t>first</t>
    </r>
    <r>
      <rPr>
        <sz val="10"/>
        <color indexed="8"/>
        <rFont val="Consolas"/>
        <family val="2"/>
      </rPr>
      <t>;
   		--</t>
    </r>
    <r>
      <rPr>
        <sz val="10"/>
        <color indexed="25"/>
        <rFont val="Consolas"/>
        <family val="2"/>
      </rPr>
      <t>last</t>
    </r>
    <r>
      <rPr>
        <sz val="10"/>
        <color indexed="8"/>
        <rFont val="Consolas"/>
        <family val="2"/>
      </rPr>
      <t>;
 	}</t>
    </r>
    <r>
      <rPr>
        <b/>
        <sz val="10"/>
        <color indexed="20"/>
        <rFont val="Consolas"/>
        <family val="2"/>
      </rPr>
      <t>else</t>
    </r>
    <r>
      <rPr>
        <sz val="10"/>
        <color indexed="8"/>
        <rFont val="Consolas"/>
        <family val="2"/>
      </rPr>
      <t xml:space="preserve"> {
		  </t>
    </r>
    <r>
      <rPr>
        <b/>
        <sz val="10"/>
        <color indexed="20"/>
        <rFont val="Consolas"/>
        <family val="2"/>
      </rPr>
      <t>if</t>
    </r>
    <r>
      <rPr>
        <sz val="10"/>
        <color indexed="8"/>
        <rFont val="Consolas"/>
        <family val="2"/>
      </rPr>
      <t xml:space="preserve"> (</t>
    </r>
    <r>
      <rPr>
        <sz val="10"/>
        <color indexed="25"/>
        <rFont val="Consolas"/>
        <family val="2"/>
      </rPr>
      <t>s</t>
    </r>
    <r>
      <rPr>
        <sz val="10"/>
        <color indexed="8"/>
        <rFont val="Consolas"/>
        <family val="2"/>
      </rPr>
      <t xml:space="preserve"> &lt; </t>
    </r>
    <r>
      <rPr>
        <sz val="10"/>
        <color indexed="25"/>
        <rFont val="Consolas"/>
        <family val="2"/>
      </rPr>
      <t>sum</t>
    </r>
    <r>
      <rPr>
        <sz val="10"/>
        <color indexed="8"/>
        <rFont val="Consolas"/>
        <family val="2"/>
      </rPr>
      <t>) {    			++</t>
    </r>
    <r>
      <rPr>
        <sz val="10"/>
        <color indexed="25"/>
        <rFont val="Consolas"/>
        <family val="2"/>
      </rPr>
      <t>first</t>
    </r>
    <r>
      <rPr>
        <sz val="10"/>
        <color indexed="8"/>
        <rFont val="Consolas"/>
        <family val="2"/>
      </rPr>
      <t xml:space="preserve">;} 
   	</t>
    </r>
    <r>
      <rPr>
        <b/>
        <sz val="10"/>
        <color indexed="20"/>
        <rFont val="Consolas"/>
        <family val="2"/>
      </rPr>
      <t>else</t>
    </r>
    <r>
      <rPr>
        <sz val="10"/>
        <color indexed="8"/>
        <rFont val="Consolas"/>
        <family val="2"/>
      </rPr>
      <t xml:space="preserve"> { 			--</t>
    </r>
    <r>
      <rPr>
        <sz val="10"/>
        <color indexed="25"/>
        <rFont val="Consolas"/>
        <family val="2"/>
      </rPr>
      <t>last</t>
    </r>
    <r>
      <rPr>
        <sz val="10"/>
        <color indexed="8"/>
        <rFont val="Consolas"/>
        <family val="2"/>
      </rPr>
      <t>; }
 	} }</t>
    </r>
  </si>
  <si>
    <t>Array-Str</t>
  </si>
  <si>
    <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 = 0; </t>
    </r>
    <r>
      <rPr>
        <sz val="10"/>
        <color indexed="25"/>
        <rFont val="Consolas"/>
        <family val="2"/>
      </rPr>
      <t>i</t>
    </r>
    <r>
      <rPr>
        <sz val="10"/>
        <color indexed="8"/>
        <rFont val="Consolas"/>
        <family val="2"/>
      </rPr>
      <t xml:space="preserve"> &lt; </t>
    </r>
    <r>
      <rPr>
        <sz val="10"/>
        <color indexed="25"/>
        <rFont val="Consolas"/>
        <family val="2"/>
      </rPr>
      <t>words</t>
    </r>
    <r>
      <rPr>
        <sz val="10"/>
        <color indexed="8"/>
        <rFont val="Consolas"/>
        <family val="2"/>
      </rPr>
      <t>.</t>
    </r>
    <r>
      <rPr>
        <sz val="10"/>
        <color indexed="12"/>
        <rFont val="Consolas"/>
        <family val="2"/>
      </rPr>
      <t>length</t>
    </r>
    <r>
      <rPr>
        <sz val="10"/>
        <color indexed="8"/>
        <rFont val="Consolas"/>
        <family val="2"/>
      </rPr>
      <t xml:space="preserve">; </t>
    </r>
    <r>
      <rPr>
        <sz val="10"/>
        <color indexed="25"/>
        <rFont val="Consolas"/>
        <family val="2"/>
      </rPr>
      <t>i</t>
    </r>
    <r>
      <rPr>
        <sz val="10"/>
        <color indexed="8"/>
        <rFont val="Consolas"/>
        <family val="2"/>
      </rPr>
      <t xml:space="preserve">++) {
	String </t>
    </r>
    <r>
      <rPr>
        <sz val="10"/>
        <color indexed="25"/>
        <rFont val="Consolas"/>
        <family val="2"/>
      </rPr>
      <t>word</t>
    </r>
    <r>
      <rPr>
        <sz val="10"/>
        <color indexed="8"/>
        <rFont val="Consolas"/>
        <family val="2"/>
      </rPr>
      <t xml:space="preserve"> = </t>
    </r>
    <r>
      <rPr>
        <sz val="10"/>
        <color indexed="25"/>
        <rFont val="Consolas"/>
        <family val="2"/>
      </rPr>
      <t>words</t>
    </r>
    <r>
      <rPr>
        <sz val="10"/>
        <color indexed="8"/>
        <rFont val="Consolas"/>
        <family val="2"/>
      </rPr>
      <t>[</t>
    </r>
    <r>
      <rPr>
        <sz val="10"/>
        <color indexed="25"/>
        <rFont val="Consolas"/>
        <family val="2"/>
      </rPr>
      <t>i</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word</t>
    </r>
    <r>
      <rPr>
        <sz val="10"/>
        <color indexed="8"/>
        <rFont val="Consolas"/>
        <family val="2"/>
      </rPr>
      <t>.equals(</t>
    </r>
    <r>
      <rPr>
        <sz val="10"/>
        <color indexed="25"/>
        <rFont val="Consolas"/>
        <family val="2"/>
      </rPr>
      <t>word1</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 </t>
    </r>
    <r>
      <rPr>
        <sz val="10"/>
        <color indexed="25"/>
        <rFont val="Consolas"/>
        <family val="2"/>
      </rPr>
      <t>i</t>
    </r>
    <r>
      <rPr>
        <sz val="10"/>
        <color indexed="8"/>
        <rFont val="Consolas"/>
        <family val="2"/>
      </rPr>
      <t xml:space="preserve">;
		</t>
    </r>
    <r>
      <rPr>
        <b/>
        <sz val="10"/>
        <color indexed="20"/>
        <rFont val="Consolas"/>
        <family val="2"/>
      </rPr>
      <t>if</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&gt;= 0 &amp;&amp;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&gt;= 0 
				&amp;&amp; </t>
    </r>
    <r>
      <rPr>
        <sz val="10"/>
        <color indexed="25"/>
        <rFont val="Consolas"/>
        <family val="2"/>
      </rPr>
      <t>current</t>
    </r>
    <r>
      <rPr>
        <sz val="10"/>
        <color indexed="8"/>
        <rFont val="Consolas"/>
        <family val="2"/>
      </rPr>
      <t>.distance() &lt; Math.</t>
    </r>
    <r>
      <rPr>
        <i/>
        <sz val="10"/>
        <color indexed="8"/>
        <rFont val="Consolas"/>
        <family val="3"/>
      </rPr>
      <t>abs</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t>
    </r>
    <r>
      <rPr>
        <sz val="10"/>
        <color indexed="25"/>
        <rFont val="Consolas"/>
        <family val="2"/>
      </rPr>
      <t>best</t>
    </r>
    <r>
      <rPr>
        <sz val="10"/>
        <color indexed="8"/>
        <rFont val="Consolas"/>
        <family val="2"/>
      </rPr>
      <t>.setLocations(</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 </t>
    </r>
    <r>
      <rPr>
        <b/>
        <sz val="10"/>
        <color indexed="20"/>
        <rFont val="Consolas"/>
        <family val="2"/>
      </rPr>
      <t>else</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word</t>
    </r>
    <r>
      <rPr>
        <sz val="10"/>
        <color indexed="8"/>
        <rFont val="Consolas"/>
        <family val="2"/>
      </rPr>
      <t>.equals(</t>
    </r>
    <r>
      <rPr>
        <sz val="10"/>
        <color indexed="25"/>
        <rFont val="Consolas"/>
        <family val="2"/>
      </rPr>
      <t>word2</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 </t>
    </r>
    <r>
      <rPr>
        <sz val="10"/>
        <color indexed="25"/>
        <rFont val="Consolas"/>
        <family val="2"/>
      </rPr>
      <t>i</t>
    </r>
    <r>
      <rPr>
        <sz val="10"/>
        <color indexed="8"/>
        <rFont val="Consolas"/>
        <family val="2"/>
      </rPr>
      <t xml:space="preserve">;
		</t>
    </r>
    <r>
      <rPr>
        <b/>
        <sz val="10"/>
        <color indexed="20"/>
        <rFont val="Consolas"/>
        <family val="2"/>
      </rPr>
      <t>if</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&gt;= 0 &amp;&amp;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&gt;= 0 
				&amp;&amp; </t>
    </r>
    <r>
      <rPr>
        <sz val="10"/>
        <color indexed="25"/>
        <rFont val="Consolas"/>
        <family val="2"/>
      </rPr>
      <t>current</t>
    </r>
    <r>
      <rPr>
        <sz val="10"/>
        <color indexed="8"/>
        <rFont val="Consolas"/>
        <family val="2"/>
      </rPr>
      <t>.distance() &lt; Math.</t>
    </r>
    <r>
      <rPr>
        <i/>
        <sz val="10"/>
        <color indexed="8"/>
        <rFont val="Consolas"/>
        <family val="3"/>
      </rPr>
      <t>abs</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t>
    </r>
    <r>
      <rPr>
        <sz val="10"/>
        <color indexed="25"/>
        <rFont val="Consolas"/>
        <family val="2"/>
      </rPr>
      <t>best</t>
    </r>
    <r>
      <rPr>
        <sz val="10"/>
        <color indexed="8"/>
        <rFont val="Consolas"/>
        <family val="2"/>
      </rPr>
      <t>.setLocations(</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t>
    </r>
  </si>
  <si>
    <t xml:space="preserve">what is shortest distance between two words?
Exmpl:
1000+ words.. Find what is minimum distance between two words river and life.
River position 138 and life = 145.
Distance between &lt;river&gt; and &lt;life&gt;: (138, 145)
</t>
  </si>
  <si>
    <t>--This is simply find position of both words in O(n) find what is minimum dist appread.
Note: we did not use typical Graph alg to find distance.</t>
  </si>
  <si>
    <t>find distance</t>
  </si>
  <si>
    <t>ITERATIVE</t>
  </si>
  <si>
    <t>RECURSION</t>
  </si>
  <si>
    <t>PRE-PREOCESS</t>
  </si>
  <si>
    <t>INDEX</t>
  </si>
  <si>
    <t>POINTERS</t>
  </si>
  <si>
    <t xml:space="preserve">Matrix (two-D array) </t>
  </si>
  <si>
    <t>while</t>
  </si>
  <si>
    <t>for + while</t>
  </si>
  <si>
    <t>do-while</t>
  </si>
  <si>
    <t>base case</t>
  </si>
  <si>
    <t>iterative case</t>
  </si>
  <si>
    <t>iterative end case</t>
  </si>
  <si>
    <t>MATH</t>
  </si>
  <si>
    <t>BIT MANIPU</t>
  </si>
  <si>
    <t>String -&gt; array</t>
  </si>
  <si>
    <t>Iter</t>
  </si>
  <si>
    <t>prep</t>
  </si>
  <si>
    <t>iter</t>
  </si>
  <si>
    <t>recur</t>
  </si>
  <si>
    <t>METHD</t>
  </si>
  <si>
    <t>TYPE</t>
  </si>
  <si>
    <t>SOLUTION PSEUDO</t>
  </si>
  <si>
    <t>CODE</t>
  </si>
  <si>
    <t>java.lang.Math.abs</t>
  </si>
  <si>
    <t>get positive always, that means 10-20 will return 10</t>
  </si>
  <si>
    <r>
      <t>public</t>
    </r>
    <r>
      <rPr>
        <sz val="10"/>
        <color indexed="8"/>
        <rFont val="Consolas"/>
        <family val="2"/>
      </rPr>
      <t xml:space="preserve"> </t>
    </r>
    <r>
      <rPr>
        <b/>
        <sz val="10"/>
        <color indexed="20"/>
        <rFont val="Consolas"/>
        <family val="2"/>
      </rPr>
      <t>int</t>
    </r>
    <r>
      <rPr>
        <sz val="10"/>
        <color indexed="8"/>
        <rFont val="Consolas"/>
        <family val="2"/>
      </rPr>
      <t xml:space="preserve"> closestValue(TreeNode </t>
    </r>
    <r>
      <rPr>
        <sz val="10"/>
        <color indexed="25"/>
        <rFont val="Consolas"/>
        <family val="2"/>
      </rPr>
      <t>root</t>
    </r>
    <r>
      <rPr>
        <sz val="10"/>
        <color indexed="8"/>
        <rFont val="Consolas"/>
        <family val="2"/>
      </rPr>
      <t xml:space="preserve">, </t>
    </r>
    <r>
      <rPr>
        <b/>
        <sz val="10"/>
        <color indexed="20"/>
        <rFont val="Consolas"/>
        <family val="2"/>
      </rPr>
      <t>double</t>
    </r>
    <r>
      <rPr>
        <sz val="10"/>
        <color indexed="8"/>
        <rFont val="Consolas"/>
        <family val="2"/>
      </rPr>
      <t xml:space="preserve"> </t>
    </r>
    <r>
      <rPr>
        <sz val="10"/>
        <color indexed="25"/>
        <rFont val="Consolas"/>
        <family val="2"/>
      </rPr>
      <t>target</t>
    </r>
    <r>
      <rPr>
        <sz val="10"/>
        <color indexed="8"/>
        <rFont val="Consolas"/>
        <family val="2"/>
      </rPr>
      <t xml:space="preserve">) {
    </t>
    </r>
    <r>
      <rPr>
        <b/>
        <sz val="10"/>
        <color indexed="20"/>
        <rFont val="Consolas"/>
        <family val="2"/>
      </rPr>
      <t>int</t>
    </r>
    <r>
      <rPr>
        <sz val="10"/>
        <color indexed="8"/>
        <rFont val="Consolas"/>
        <family val="2"/>
      </rPr>
      <t xml:space="preserve"> </t>
    </r>
    <r>
      <rPr>
        <sz val="10"/>
        <color indexed="25"/>
        <rFont val="Consolas"/>
        <family val="2"/>
      </rPr>
      <t>a</t>
    </r>
    <r>
      <rPr>
        <sz val="10"/>
        <color indexed="8"/>
        <rFont val="Consolas"/>
        <family val="2"/>
      </rPr>
      <t xml:space="preserve"> = </t>
    </r>
    <r>
      <rPr>
        <sz val="10"/>
        <color indexed="25"/>
        <rFont val="Consolas"/>
        <family val="2"/>
      </rPr>
      <t>root</t>
    </r>
    <r>
      <rPr>
        <sz val="10"/>
        <color indexed="8"/>
        <rFont val="Consolas"/>
        <family val="2"/>
      </rPr>
      <t xml:space="preserve">.val;
    TreeNode </t>
    </r>
    <r>
      <rPr>
        <sz val="10"/>
        <color indexed="25"/>
        <rFont val="Consolas"/>
        <family val="2"/>
      </rPr>
      <t>kid</t>
    </r>
    <r>
      <rPr>
        <sz val="10"/>
        <color indexed="8"/>
        <rFont val="Consolas"/>
        <family val="2"/>
      </rPr>
      <t xml:space="preserve"> = </t>
    </r>
    <r>
      <rPr>
        <sz val="10"/>
        <color indexed="25"/>
        <rFont val="Consolas"/>
        <family val="2"/>
      </rPr>
      <t>target</t>
    </r>
    <r>
      <rPr>
        <sz val="10"/>
        <color indexed="8"/>
        <rFont val="Consolas"/>
        <family val="2"/>
      </rPr>
      <t xml:space="preserve"> &lt; </t>
    </r>
    <r>
      <rPr>
        <sz val="10"/>
        <color indexed="25"/>
        <rFont val="Consolas"/>
        <family val="2"/>
      </rPr>
      <t>a</t>
    </r>
    <r>
      <rPr>
        <sz val="10"/>
        <color indexed="8"/>
        <rFont val="Consolas"/>
        <family val="2"/>
      </rPr>
      <t xml:space="preserve"> ? </t>
    </r>
    <r>
      <rPr>
        <sz val="10"/>
        <color indexed="25"/>
        <rFont val="Consolas"/>
        <family val="2"/>
      </rPr>
      <t>root</t>
    </r>
    <r>
      <rPr>
        <sz val="10"/>
        <color indexed="8"/>
        <rFont val="Consolas"/>
        <family val="2"/>
      </rPr>
      <t xml:space="preserve">.left : </t>
    </r>
    <r>
      <rPr>
        <sz val="10"/>
        <color indexed="25"/>
        <rFont val="Consolas"/>
        <family val="2"/>
      </rPr>
      <t>root</t>
    </r>
    <r>
      <rPr>
        <sz val="10"/>
        <color indexed="8"/>
        <rFont val="Consolas"/>
        <family val="2"/>
      </rPr>
      <t xml:space="preserve">.right;
    </t>
    </r>
    <r>
      <rPr>
        <b/>
        <sz val="10"/>
        <color indexed="20"/>
        <rFont val="Consolas"/>
        <family val="2"/>
      </rPr>
      <t>if</t>
    </r>
    <r>
      <rPr>
        <sz val="10"/>
        <color indexed="8"/>
        <rFont val="Consolas"/>
        <family val="2"/>
      </rPr>
      <t xml:space="preserve"> (</t>
    </r>
    <r>
      <rPr>
        <sz val="10"/>
        <color indexed="25"/>
        <rFont val="Consolas"/>
        <family val="2"/>
      </rPr>
      <t>kid</t>
    </r>
    <r>
      <rPr>
        <sz val="10"/>
        <color indexed="8"/>
        <rFont val="Consolas"/>
        <family val="2"/>
      </rPr>
      <t xml:space="preserve"> == </t>
    </r>
    <r>
      <rPr>
        <b/>
        <sz val="10"/>
        <color indexed="20"/>
        <rFont val="Consolas"/>
        <family val="2"/>
      </rPr>
      <t>null</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a</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b</t>
    </r>
    <r>
      <rPr>
        <sz val="10"/>
        <color indexed="8"/>
        <rFont val="Consolas"/>
        <family val="2"/>
      </rPr>
      <t xml:space="preserve"> = closestValue(</t>
    </r>
    <r>
      <rPr>
        <sz val="10"/>
        <color indexed="25"/>
        <rFont val="Consolas"/>
        <family val="2"/>
      </rPr>
      <t>kid</t>
    </r>
    <r>
      <rPr>
        <sz val="10"/>
        <color indexed="8"/>
        <rFont val="Consolas"/>
        <family val="2"/>
      </rPr>
      <t xml:space="preserve">, </t>
    </r>
    <r>
      <rPr>
        <sz val="10"/>
        <color indexed="25"/>
        <rFont val="Consolas"/>
        <family val="2"/>
      </rPr>
      <t>target</t>
    </r>
    <r>
      <rPr>
        <sz val="10"/>
        <color indexed="8"/>
        <rFont val="Consolas"/>
        <family val="2"/>
      </rPr>
      <t xml:space="preserve">);
    </t>
    </r>
    <r>
      <rPr>
        <b/>
        <sz val="10"/>
        <color indexed="20"/>
        <rFont val="Consolas"/>
        <family val="2"/>
      </rPr>
      <t>return</t>
    </r>
    <r>
      <rPr>
        <sz val="10"/>
        <color indexed="8"/>
        <rFont val="Consolas"/>
        <family val="2"/>
      </rPr>
      <t xml:space="preserve"> Math.</t>
    </r>
    <r>
      <rPr>
        <i/>
        <sz val="10"/>
        <color indexed="8"/>
        <rFont val="Consolas"/>
        <family val="3"/>
      </rPr>
      <t>abs</t>
    </r>
    <r>
      <rPr>
        <sz val="10"/>
        <color indexed="8"/>
        <rFont val="Consolas"/>
        <family val="2"/>
      </rPr>
      <t>(</t>
    </r>
    <r>
      <rPr>
        <sz val="10"/>
        <color indexed="25"/>
        <rFont val="Consolas"/>
        <family val="2"/>
      </rPr>
      <t>a</t>
    </r>
    <r>
      <rPr>
        <sz val="10"/>
        <color indexed="8"/>
        <rFont val="Consolas"/>
        <family val="2"/>
      </rPr>
      <t xml:space="preserve"> - </t>
    </r>
    <r>
      <rPr>
        <sz val="10"/>
        <color indexed="25"/>
        <rFont val="Consolas"/>
        <family val="2"/>
      </rPr>
      <t>target</t>
    </r>
    <r>
      <rPr>
        <sz val="10"/>
        <color indexed="8"/>
        <rFont val="Consolas"/>
        <family val="2"/>
      </rPr>
      <t>) &lt; Math.</t>
    </r>
    <r>
      <rPr>
        <i/>
        <sz val="10"/>
        <color indexed="8"/>
        <rFont val="Consolas"/>
        <family val="3"/>
      </rPr>
      <t>abs</t>
    </r>
    <r>
      <rPr>
        <sz val="10"/>
        <color indexed="8"/>
        <rFont val="Consolas"/>
        <family val="2"/>
      </rPr>
      <t>(</t>
    </r>
    <r>
      <rPr>
        <sz val="10"/>
        <color indexed="25"/>
        <rFont val="Consolas"/>
        <family val="2"/>
      </rPr>
      <t>b</t>
    </r>
    <r>
      <rPr>
        <sz val="10"/>
        <color indexed="8"/>
        <rFont val="Consolas"/>
        <family val="2"/>
      </rPr>
      <t xml:space="preserve"> - </t>
    </r>
    <r>
      <rPr>
        <sz val="10"/>
        <color indexed="25"/>
        <rFont val="Consolas"/>
        <family val="2"/>
      </rPr>
      <t>target</t>
    </r>
    <r>
      <rPr>
        <sz val="10"/>
        <color indexed="8"/>
        <rFont val="Consolas"/>
        <family val="2"/>
      </rPr>
      <t xml:space="preserve">) ? </t>
    </r>
    <r>
      <rPr>
        <sz val="10"/>
        <color indexed="25"/>
        <rFont val="Consolas"/>
        <family val="2"/>
      </rPr>
      <t>a</t>
    </r>
    <r>
      <rPr>
        <sz val="10"/>
        <color indexed="8"/>
        <rFont val="Consolas"/>
        <family val="2"/>
      </rPr>
      <t xml:space="preserve"> : </t>
    </r>
    <r>
      <rPr>
        <sz val="10"/>
        <color indexed="25"/>
        <rFont val="Consolas"/>
        <family val="2"/>
      </rPr>
      <t>b</t>
    </r>
    <r>
      <rPr>
        <sz val="10"/>
        <color indexed="8"/>
        <rFont val="Consolas"/>
        <family val="2"/>
      </rPr>
      <t>;
}</t>
    </r>
  </si>
  <si>
    <t xml:space="preserve">sub result is not passed through recurring method.. But re-used by having local variable.
Tree's Parent has to be compared with one of childrens, so parent val stored in 'a', childrens goes to recurring.
</t>
  </si>
  <si>
    <t>Course Path (Y course can not be taken untill X course complete).</t>
  </si>
  <si>
    <t>break odd; find max len</t>
  </si>
  <si>
    <r>
      <t>int</t>
    </r>
    <r>
      <rPr>
        <sz val="9.5"/>
        <color indexed="8"/>
        <rFont val="Consolas"/>
        <family val="2"/>
      </rPr>
      <t xml:space="preserve"> </t>
    </r>
    <r>
      <rPr>
        <sz val="9.5"/>
        <color indexed="25"/>
        <rFont val="Consolas"/>
        <family val="2"/>
      </rPr>
      <t>a</t>
    </r>
    <r>
      <rPr>
        <sz val="9.5"/>
        <color indexed="8"/>
        <rFont val="Consolas"/>
        <family val="2"/>
      </rPr>
      <t xml:space="preserve"> = </t>
    </r>
    <r>
      <rPr>
        <sz val="9.5"/>
        <color indexed="25"/>
        <rFont val="Consolas"/>
        <family val="2"/>
      </rPr>
      <t>str</t>
    </r>
    <r>
      <rPr>
        <sz val="9.5"/>
        <color indexed="8"/>
        <rFont val="Consolas"/>
        <family val="2"/>
      </rPr>
      <t xml:space="preserve">.length(), </t>
    </r>
    <r>
      <rPr>
        <sz val="9.5"/>
        <color indexed="25"/>
        <rFont val="Consolas"/>
        <family val="2"/>
      </rPr>
      <t>b</t>
    </r>
    <r>
      <rPr>
        <sz val="9.5"/>
        <color indexed="8"/>
        <rFont val="Consolas"/>
        <family val="2"/>
      </rPr>
      <t xml:space="preserve"> = 0;
Stack&lt;Integer&gt; </t>
    </r>
    <r>
      <rPr>
        <sz val="9.5"/>
        <color indexed="25"/>
        <rFont val="Consolas"/>
        <family val="2"/>
      </rPr>
      <t>stm</t>
    </r>
    <r>
      <rPr>
        <sz val="9.5"/>
        <color indexed="8"/>
        <rFont val="Consolas"/>
        <family val="2"/>
      </rPr>
      <t xml:space="preserve"> = </t>
    </r>
    <r>
      <rPr>
        <b/>
        <sz val="9.5"/>
        <color indexed="20"/>
        <rFont val="Consolas"/>
        <family val="2"/>
      </rPr>
      <t>new</t>
    </r>
    <r>
      <rPr>
        <sz val="9.5"/>
        <color indexed="8"/>
        <rFont val="Consolas"/>
        <family val="2"/>
      </rPr>
      <t xml:space="preserve"> Stack&lt;&gt;();</t>
    </r>
    <r>
      <rPr>
        <sz val="9.5"/>
        <color indexed="57"/>
        <rFont val="Consolas"/>
        <family val="2"/>
      </rPr>
      <t xml:space="preserve">//odd index
</t>
    </r>
    <r>
      <rPr>
        <b/>
        <sz val="9.5"/>
        <color indexed="20"/>
        <rFont val="Consolas"/>
        <family val="2"/>
      </rPr>
      <t>while</t>
    </r>
    <r>
      <rPr>
        <sz val="9.5"/>
        <color indexed="8"/>
        <rFont val="Consolas"/>
        <family val="2"/>
      </rPr>
      <t xml:space="preserve"> (!</t>
    </r>
    <r>
      <rPr>
        <sz val="9.5"/>
        <color indexed="25"/>
        <rFont val="Consolas"/>
        <family val="2"/>
      </rPr>
      <t>st</t>
    </r>
    <r>
      <rPr>
        <sz val="9.5"/>
        <color indexed="8"/>
        <rFont val="Consolas"/>
        <family val="2"/>
      </rPr>
      <t xml:space="preserve">.empty()) {
    </t>
    </r>
    <r>
      <rPr>
        <sz val="9.5"/>
        <color indexed="25"/>
        <rFont val="Consolas"/>
        <family val="2"/>
      </rPr>
      <t>b</t>
    </r>
    <r>
      <rPr>
        <sz val="9.5"/>
        <color indexed="8"/>
        <rFont val="Consolas"/>
        <family val="2"/>
      </rPr>
      <t xml:space="preserve"> = </t>
    </r>
    <r>
      <rPr>
        <sz val="9.5"/>
        <color indexed="25"/>
        <rFont val="Consolas"/>
        <family val="2"/>
      </rPr>
      <t>st</t>
    </r>
    <r>
      <rPr>
        <sz val="9.5"/>
        <color indexed="8"/>
        <rFont val="Consolas"/>
        <family val="2"/>
      </rPr>
      <t xml:space="preserve">.peek(); 
    </t>
    </r>
    <r>
      <rPr>
        <sz val="9.5"/>
        <color indexed="25"/>
        <rFont val="Consolas"/>
        <family val="2"/>
      </rPr>
      <t>st</t>
    </r>
    <r>
      <rPr>
        <sz val="9.5"/>
        <color indexed="8"/>
        <rFont val="Consolas"/>
        <family val="2"/>
      </rPr>
      <t xml:space="preserve">.pop();
    </t>
    </r>
    <r>
      <rPr>
        <sz val="9.5"/>
        <color indexed="25"/>
        <rFont val="Consolas"/>
        <family val="2"/>
      </rPr>
      <t>longest</t>
    </r>
    <r>
      <rPr>
        <sz val="9.5"/>
        <color indexed="8"/>
        <rFont val="Consolas"/>
        <family val="2"/>
      </rPr>
      <t xml:space="preserve"> = Math.</t>
    </r>
    <r>
      <rPr>
        <i/>
        <sz val="9.5"/>
        <color indexed="8"/>
        <rFont val="Consolas"/>
        <family val="2"/>
      </rPr>
      <t>max</t>
    </r>
    <r>
      <rPr>
        <sz val="9.5"/>
        <color indexed="8"/>
        <rFont val="Consolas"/>
        <family val="2"/>
      </rPr>
      <t>(</t>
    </r>
    <r>
      <rPr>
        <sz val="9.5"/>
        <color indexed="25"/>
        <rFont val="Consolas"/>
        <family val="2"/>
      </rPr>
      <t>longest</t>
    </r>
    <r>
      <rPr>
        <sz val="9.5"/>
        <color indexed="8"/>
        <rFont val="Consolas"/>
        <family val="2"/>
      </rPr>
      <t xml:space="preserve">, </t>
    </r>
    <r>
      <rPr>
        <sz val="9.5"/>
        <color indexed="25"/>
        <rFont val="Consolas"/>
        <family val="2"/>
      </rPr>
      <t>a</t>
    </r>
    <r>
      <rPr>
        <sz val="9.5"/>
        <color indexed="8"/>
        <rFont val="Consolas"/>
        <family val="2"/>
      </rPr>
      <t>-</t>
    </r>
    <r>
      <rPr>
        <sz val="9.5"/>
        <color indexed="25"/>
        <rFont val="Consolas"/>
        <family val="2"/>
      </rPr>
      <t>b</t>
    </r>
    <r>
      <rPr>
        <sz val="9.5"/>
        <color indexed="8"/>
        <rFont val="Consolas"/>
        <family val="2"/>
      </rPr>
      <t xml:space="preserve">-1);
    </t>
    </r>
    <r>
      <rPr>
        <sz val="9.5"/>
        <color indexed="25"/>
        <rFont val="Consolas"/>
        <family val="2"/>
      </rPr>
      <t>a</t>
    </r>
    <r>
      <rPr>
        <sz val="9.5"/>
        <color indexed="8"/>
        <rFont val="Consolas"/>
        <family val="2"/>
      </rPr>
      <t xml:space="preserve"> = </t>
    </r>
    <r>
      <rPr>
        <sz val="9.5"/>
        <color indexed="25"/>
        <rFont val="Consolas"/>
        <family val="2"/>
      </rPr>
      <t>b</t>
    </r>
    <r>
      <rPr>
        <sz val="9.5"/>
        <color indexed="8"/>
        <rFont val="Consolas"/>
        <family val="2"/>
      </rPr>
      <t xml:space="preserve">;}
</t>
    </r>
    <r>
      <rPr>
        <sz val="9.5"/>
        <color indexed="25"/>
        <rFont val="Consolas"/>
        <family val="2"/>
      </rPr>
      <t>longest</t>
    </r>
    <r>
      <rPr>
        <sz val="9.5"/>
        <color indexed="8"/>
        <rFont val="Consolas"/>
        <family val="2"/>
      </rPr>
      <t xml:space="preserve"> = Math.</t>
    </r>
    <r>
      <rPr>
        <i/>
        <sz val="9.5"/>
        <color indexed="8"/>
        <rFont val="Consolas"/>
        <family val="2"/>
      </rPr>
      <t>max</t>
    </r>
    <r>
      <rPr>
        <sz val="9.5"/>
        <color indexed="8"/>
        <rFont val="Consolas"/>
        <family val="2"/>
      </rPr>
      <t>(</t>
    </r>
    <r>
      <rPr>
        <sz val="9.5"/>
        <color indexed="25"/>
        <rFont val="Consolas"/>
        <family val="2"/>
      </rPr>
      <t>longest</t>
    </r>
    <r>
      <rPr>
        <sz val="9.5"/>
        <color indexed="8"/>
        <rFont val="Consolas"/>
        <family val="2"/>
      </rPr>
      <t xml:space="preserve">, </t>
    </r>
    <r>
      <rPr>
        <sz val="9.5"/>
        <color indexed="25"/>
        <rFont val="Consolas"/>
        <family val="2"/>
      </rPr>
      <t>a</t>
    </r>
    <r>
      <rPr>
        <sz val="9.5"/>
        <color indexed="8"/>
        <rFont val="Consolas"/>
        <family val="2"/>
      </rPr>
      <t>);</t>
    </r>
  </si>
  <si>
    <t>Ex: ABCxEFxWXYZ find long conseq alphabets in the given String.</t>
  </si>
  <si>
    <t>--at initial iteration we found the odd indexes; from multipe indexes we have to find longest sub seq. 
-- logic is from last odd index, subtract from len; we get right most sub-seq len; move to second and find len, find max of sub-seq lens.</t>
  </si>
  <si>
    <t>Pigeonhole Principle</t>
  </si>
  <si>
    <r>
      <t xml:space="preserve">if N pigeon must put in M holes, atleast one hole will need to have </t>
    </r>
    <r>
      <rPr>
        <i/>
        <sz val="11"/>
        <color theme="1"/>
        <rFont val="Calibri"/>
        <family val="2"/>
        <scheme val="minor"/>
      </rPr>
      <t>Math.ceil ( N/M )</t>
    </r>
  </si>
  <si>
    <t xml:space="preserve">Usage: </t>
  </si>
  <si>
    <t xml:space="preserve">--Search, Find Min or Max is Log(n) </t>
  </si>
  <si>
    <t>deletion</t>
  </si>
  <si>
    <t>balance</t>
  </si>
  <si>
    <t>Search and Insert</t>
  </si>
  <si>
    <t>Create</t>
  </si>
  <si>
    <t>from sorted array</t>
  </si>
  <si>
    <t>from UN-sorted array</t>
  </si>
  <si>
    <t>To mark area of a matrix used or visited - just Multiply two coordinations</t>
  </si>
  <si>
    <t xml:space="preserve">int[] ar = {1,1,3,3} =&gt; {r1,c1, r2, c2}
(r2-r1)+1 * (c2-c1)+1 =&gt; (3-1)+1 * (3-1)+1 =&gt; 9 =&gt; 9 boxes are visited.
</t>
  </si>
  <si>
    <t>circular array</t>
  </si>
  <si>
    <t>Fixed size array + MODULUS of its size= circular array; 
Array is like Buckets; 
two same sized array holds multiple properties of primitive array.</t>
  </si>
  <si>
    <t>HitCounter:
times = new int[300];
hits = new int[300];
int index = timestamp % 300;
if (times[index] != timestamp) { times[index] = timestamp;
    hits[index] = 1; } else { hits[index]++;  } ...
for (int i = 0; i &lt; 300; i++) {
    if (timestamp - times[i] &lt; 300) {  total += hits[i];</t>
  </si>
  <si>
    <t>Traversal - In-order</t>
  </si>
  <si>
    <r>
      <rPr>
        <b/>
        <u/>
        <sz val="10"/>
        <color theme="1"/>
        <rFont val="Consolas"/>
        <family val="3"/>
      </rPr>
      <t>//O(logn) recursive and BST</t>
    </r>
    <r>
      <rPr>
        <sz val="10"/>
        <color theme="1"/>
        <rFont val="Consolas"/>
        <family val="3"/>
      </rPr>
      <t xml:space="preserve">
int count = count( root.left );
if( count &lt;= k)
   inorderLogN(root.left, k)
else
   inorderLogN ( root.right, k-count-1)</t>
    </r>
  </si>
  <si>
    <r>
      <rPr>
        <b/>
        <u/>
        <sz val="10"/>
        <color indexed="20"/>
        <rFont val="Consolas"/>
        <family val="3"/>
      </rPr>
      <t>O(n) - Not using benefits of BST</t>
    </r>
    <r>
      <rPr>
        <b/>
        <sz val="10"/>
        <color indexed="20"/>
        <rFont val="Consolas"/>
        <family val="2"/>
      </rPr>
      <t xml:space="preserve">
</t>
    </r>
    <r>
      <rPr>
        <sz val="10"/>
        <color indexed="20"/>
        <rFont val="Consolas"/>
        <family val="3"/>
      </rPr>
      <t xml:space="preserve">inorder( root.left );
if(root.val==target)…
inorder( root.right );
</t>
    </r>
  </si>
  <si>
    <t>Traversal - In-order - Iterative</t>
  </si>
  <si>
    <t>while (root != null) {
            st.push(root);
            root = root.left; }
while (k != 0) {
            TreeNode n = st.pop();
            k--;
            if (k == 0) return n.val;
            TreeNode right = n.right;
            while (right != null) {
                st.push(right);
                right = right.left; } }</t>
  </si>
  <si>
    <t xml:space="preserve">
</t>
  </si>
  <si>
    <r>
      <t>if difference between height of left subtree and right subtree is more than 1 then its NOT a Balanced BST.
Binary Tree has to be balanced, to be more productive.
----Insertion/Deletion disturb Binary Tree to be balanced; so need to keep BT balanced after every insertion or deletion.
--</t>
    </r>
    <r>
      <rPr>
        <b/>
        <sz val="9"/>
        <color theme="1"/>
        <rFont val="Tahoma"/>
        <family val="2"/>
      </rPr>
      <t>Predecessors</t>
    </r>
    <r>
      <rPr>
        <sz val="9"/>
        <color theme="1"/>
        <rFont val="Tahoma"/>
        <family val="2"/>
      </rPr>
      <t xml:space="preserve"> got from In-Order Traversal
--</t>
    </r>
    <r>
      <rPr>
        <b/>
        <sz val="9"/>
        <color theme="1"/>
        <rFont val="Tahoma"/>
        <family val="2"/>
      </rPr>
      <t>Successor</t>
    </r>
    <r>
      <rPr>
        <sz val="9"/>
        <color theme="1"/>
        <rFont val="Tahoma"/>
        <family val="2"/>
      </rPr>
      <t xml:space="preserve"> got by Reverse-InOrder
--</t>
    </r>
    <r>
      <rPr>
        <b/>
        <sz val="9"/>
        <color theme="1"/>
        <rFont val="Tahoma"/>
        <family val="2"/>
      </rPr>
      <t>Ancesstors</t>
    </r>
    <r>
      <rPr>
        <sz val="9"/>
        <color theme="1"/>
        <rFont val="Tahoma"/>
        <family val="2"/>
      </rPr>
      <t xml:space="preserve"> part of Predecessor-In-order Traversal</t>
    </r>
  </si>
  <si>
    <t>BST vs HashTable</t>
  </si>
  <si>
    <t>O ( log n )</t>
  </si>
  <si>
    <t xml:space="preserve"> O ( 1 )</t>
  </si>
  <si>
    <t>Time Complexity
Search , Insert, Delete</t>
  </si>
  <si>
    <t>Sort, 
Order, 
Find closest, range etc</t>
  </si>
  <si>
    <t>--In-line traversal provides simply Sorted order
--other operations are BST does better</t>
  </si>
  <si>
    <t>HashTable requires extra efforts.</t>
  </si>
  <si>
    <t xml:space="preserve">Most of operations acheiveable in O ( log n) </t>
  </si>
  <si>
    <t>HashTable resize and adds more complexity, not always O ( 1 )</t>
  </si>
  <si>
    <t>Weighted QuickUnion is constructing Path by union connected cells.</t>
  </si>
  <si>
    <t>Combinations Ordered</t>
  </si>
  <si>
    <r>
      <t>if</t>
    </r>
    <r>
      <rPr>
        <sz val="8"/>
        <color indexed="8"/>
        <rFont val="Consolas"/>
        <family val="3"/>
      </rPr>
      <t xml:space="preserve"> (</t>
    </r>
    <r>
      <rPr>
        <sz val="8"/>
        <color indexed="25"/>
        <rFont val="Consolas"/>
        <family val="2"/>
      </rPr>
      <t>x</t>
    </r>
    <r>
      <rPr>
        <sz val="8"/>
        <color indexed="8"/>
        <rFont val="Consolas"/>
        <family val="3"/>
      </rPr>
      <t xml:space="preserve"> &lt; 0 || </t>
    </r>
    <r>
      <rPr>
        <sz val="8"/>
        <color indexed="25"/>
        <rFont val="Consolas"/>
        <family val="2"/>
      </rPr>
      <t>x</t>
    </r>
    <r>
      <rPr>
        <sz val="8"/>
        <color indexed="8"/>
        <rFont val="Consolas"/>
        <family val="3"/>
      </rPr>
      <t xml:space="preserve"> &gt;= </t>
    </r>
    <r>
      <rPr>
        <sz val="8"/>
        <color indexed="25"/>
        <rFont val="Consolas"/>
        <family val="2"/>
      </rPr>
      <t>board</t>
    </r>
    <r>
      <rPr>
        <sz val="8"/>
        <color indexed="8"/>
        <rFont val="Consolas"/>
        <family val="3"/>
      </rPr>
      <t>.</t>
    </r>
    <r>
      <rPr>
        <sz val="8"/>
        <color indexed="12"/>
        <rFont val="Consolas"/>
        <family val="3"/>
      </rPr>
      <t>length</t>
    </r>
    <r>
      <rPr>
        <sz val="8"/>
        <color indexed="8"/>
        <rFont val="Consolas"/>
        <family val="3"/>
      </rPr>
      <t xml:space="preserve"> || </t>
    </r>
    <r>
      <rPr>
        <sz val="8"/>
        <color indexed="25"/>
        <rFont val="Consolas"/>
        <family val="2"/>
      </rPr>
      <t>y</t>
    </r>
    <r>
      <rPr>
        <sz val="8"/>
        <color indexed="8"/>
        <rFont val="Consolas"/>
        <family val="3"/>
      </rPr>
      <t xml:space="preserve"> &lt; 0 || </t>
    </r>
    <r>
      <rPr>
        <sz val="8"/>
        <color indexed="25"/>
        <rFont val="Consolas"/>
        <family val="2"/>
      </rPr>
      <t>y</t>
    </r>
    <r>
      <rPr>
        <sz val="8"/>
        <color indexed="8"/>
        <rFont val="Consolas"/>
        <family val="3"/>
      </rPr>
      <t xml:space="preserve"> &gt;= </t>
    </r>
    <r>
      <rPr>
        <sz val="8"/>
        <color indexed="25"/>
        <rFont val="Consolas"/>
        <family val="2"/>
      </rPr>
      <t>board</t>
    </r>
    <r>
      <rPr>
        <sz val="8"/>
        <color indexed="8"/>
        <rFont val="Consolas"/>
        <family val="3"/>
      </rPr>
      <t>[0].</t>
    </r>
    <r>
      <rPr>
        <sz val="8"/>
        <color indexed="12"/>
        <rFont val="Consolas"/>
        <family val="3"/>
      </rPr>
      <t>length</t>
    </r>
    <r>
      <rPr>
        <sz val="8"/>
        <color indexed="8"/>
        <rFont val="Consolas"/>
        <family val="3"/>
      </rPr>
      <t xml:space="preserve">) </t>
    </r>
    <r>
      <rPr>
        <b/>
        <sz val="8"/>
        <color indexed="20"/>
        <rFont val="Consolas"/>
        <family val="3"/>
      </rPr>
      <t>return</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t>
    </r>
    <r>
      <rPr>
        <b/>
        <sz val="8"/>
        <color indexed="20"/>
        <rFont val="Consolas"/>
        <family val="3"/>
      </rPr>
      <t>return</t>
    </r>
    <r>
      <rPr>
        <sz val="8"/>
        <color indexed="8"/>
        <rFont val="Consolas"/>
        <family val="3"/>
      </rPr>
      <t xml:space="preserve">;
</t>
    </r>
    <r>
      <rPr>
        <sz val="8"/>
        <rFont val="Consolas"/>
        <family val="2"/>
      </rPr>
      <t xml:space="preserve">
</t>
    </r>
    <r>
      <rPr>
        <sz val="8"/>
        <color indexed="25"/>
        <rFont val="Consolas"/>
        <family val="2"/>
      </rPr>
      <t>str</t>
    </r>
    <r>
      <rPr>
        <sz val="8"/>
        <color indexed="8"/>
        <rFont val="Consolas"/>
        <family val="3"/>
      </rPr>
      <t xml:space="preserve"> += </t>
    </r>
    <r>
      <rPr>
        <sz val="8"/>
        <color indexed="25"/>
        <rFont val="Consolas"/>
        <family val="2"/>
      </rPr>
      <t>board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trie</t>
    </r>
    <r>
      <rPr>
        <sz val="8"/>
        <color indexed="8"/>
        <rFont val="Consolas"/>
        <family val="3"/>
      </rPr>
      <t>.startsWith(</t>
    </r>
    <r>
      <rPr>
        <sz val="8"/>
        <color indexed="25"/>
        <rFont val="Consolas"/>
        <family val="2"/>
      </rPr>
      <t>str</t>
    </r>
    <r>
      <rPr>
        <sz val="8"/>
        <color indexed="8"/>
        <rFont val="Consolas"/>
        <family val="3"/>
      </rPr>
      <t xml:space="preserve">)) </t>
    </r>
    <r>
      <rPr>
        <b/>
        <sz val="8"/>
        <color indexed="20"/>
        <rFont val="Consolas"/>
        <family val="3"/>
      </rPr>
      <t>return</t>
    </r>
    <r>
      <rPr>
        <sz val="8"/>
        <color indexed="8"/>
        <rFont val="Consolas"/>
        <family val="3"/>
      </rPr>
      <t xml:space="preserve">;
</t>
    </r>
    <r>
      <rPr>
        <sz val="8"/>
        <rFont val="Consolas"/>
        <family val="2"/>
      </rPr>
      <t xml:space="preserve">
</t>
    </r>
    <r>
      <rPr>
        <b/>
        <sz val="8"/>
        <color indexed="20"/>
        <rFont val="Consolas"/>
        <family val="3"/>
      </rPr>
      <t>if</t>
    </r>
    <r>
      <rPr>
        <sz val="8"/>
        <color indexed="8"/>
        <rFont val="Consolas"/>
        <family val="3"/>
      </rPr>
      <t xml:space="preserve"> (</t>
    </r>
    <r>
      <rPr>
        <sz val="8"/>
        <color indexed="25"/>
        <rFont val="Consolas"/>
        <family val="2"/>
      </rPr>
      <t>trie</t>
    </r>
    <r>
      <rPr>
        <sz val="8"/>
        <color indexed="8"/>
        <rFont val="Consolas"/>
        <family val="3"/>
      </rPr>
      <t>.search(</t>
    </r>
    <r>
      <rPr>
        <sz val="8"/>
        <color indexed="25"/>
        <rFont val="Consolas"/>
        <family val="2"/>
      </rPr>
      <t>str</t>
    </r>
    <r>
      <rPr>
        <sz val="8"/>
        <color indexed="8"/>
        <rFont val="Consolas"/>
        <family val="3"/>
      </rPr>
      <t xml:space="preserve">)) {
    </t>
    </r>
    <r>
      <rPr>
        <sz val="8"/>
        <color indexed="12"/>
        <rFont val="Consolas"/>
        <family val="3"/>
      </rPr>
      <t>res</t>
    </r>
    <r>
      <rPr>
        <sz val="8"/>
        <color indexed="8"/>
        <rFont val="Consolas"/>
        <family val="3"/>
      </rPr>
      <t>.add(</t>
    </r>
    <r>
      <rPr>
        <sz val="8"/>
        <color indexed="25"/>
        <rFont val="Consolas"/>
        <family val="2"/>
      </rPr>
      <t>str</t>
    </r>
    <r>
      <rPr>
        <sz val="8"/>
        <color indexed="8"/>
        <rFont val="Consolas"/>
        <family val="3"/>
      </rPr>
      <t xml:space="preserve">); }
</t>
    </r>
    <r>
      <rPr>
        <sz val="8"/>
        <rFont val="Consolas"/>
        <family val="2"/>
      </rPr>
      <t xml:space="preserve">
</t>
    </r>
    <r>
      <rPr>
        <sz val="8"/>
        <color indexed="25"/>
        <rFont val="Consolas"/>
        <family val="2"/>
      </rPr>
      <t>visited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 </t>
    </r>
    <r>
      <rPr>
        <b/>
        <sz val="8"/>
        <color indexed="20"/>
        <rFont val="Consolas"/>
        <family val="3"/>
      </rPr>
      <t>true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- 1, </t>
    </r>
    <r>
      <rPr>
        <sz val="8"/>
        <color indexed="25"/>
        <rFont val="Consolas"/>
        <family val="2"/>
      </rPr>
      <t>y</t>
    </r>
    <r>
      <rPr>
        <sz val="8"/>
        <color indexed="8"/>
        <rFont val="Consolas"/>
        <family val="3"/>
      </rPr>
      <t xml:space="preserve">, </t>
    </r>
    <r>
      <rPr>
        <sz val="8"/>
        <color indexed="25"/>
        <rFont val="Consolas"/>
        <family val="2"/>
      </rPr>
      <t>trie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+ 1, </t>
    </r>
    <r>
      <rPr>
        <sz val="8"/>
        <color indexed="25"/>
        <rFont val="Consolas"/>
        <family val="2"/>
      </rPr>
      <t>y</t>
    </r>
    <r>
      <rPr>
        <sz val="8"/>
        <color indexed="8"/>
        <rFont val="Consolas"/>
        <family val="3"/>
      </rPr>
      <t xml:space="preserve">, </t>
    </r>
    <r>
      <rPr>
        <sz val="8"/>
        <color indexed="25"/>
        <rFont val="Consolas"/>
        <family val="2"/>
      </rPr>
      <t>trie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t>
    </r>
    <r>
      <rPr>
        <sz val="8"/>
        <color indexed="25"/>
        <rFont val="Consolas"/>
        <family val="2"/>
      </rPr>
      <t>y</t>
    </r>
    <r>
      <rPr>
        <sz val="8"/>
        <color indexed="8"/>
        <rFont val="Consolas"/>
        <family val="3"/>
      </rPr>
      <t xml:space="preserve"> - 1, </t>
    </r>
    <r>
      <rPr>
        <sz val="8"/>
        <color indexed="25"/>
        <rFont val="Consolas"/>
        <family val="2"/>
      </rPr>
      <t>trie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t>
    </r>
    <r>
      <rPr>
        <sz val="8"/>
        <color indexed="25"/>
        <rFont val="Consolas"/>
        <family val="2"/>
      </rPr>
      <t>y</t>
    </r>
    <r>
      <rPr>
        <sz val="8"/>
        <color indexed="8"/>
        <rFont val="Consolas"/>
        <family val="3"/>
      </rPr>
      <t xml:space="preserve"> + 1, </t>
    </r>
    <r>
      <rPr>
        <sz val="8"/>
        <color indexed="25"/>
        <rFont val="Consolas"/>
        <family val="2"/>
      </rPr>
      <t>trie</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 </t>
    </r>
    <r>
      <rPr>
        <b/>
        <sz val="8"/>
        <color indexed="20"/>
        <rFont val="Consolas"/>
        <family val="3"/>
      </rPr>
      <t>false</t>
    </r>
    <r>
      <rPr>
        <sz val="8"/>
        <color indexed="8"/>
        <rFont val="Consolas"/>
        <family val="3"/>
      </rPr>
      <t>;</t>
    </r>
  </si>
  <si>
    <t>Travers a matrix from 
left to right, 
right to left
top to bottom
bottom to top
left to right to down to right to up etc.. 
This combination travels all cells of matrix, all possible combinations NOT repeated.</t>
  </si>
  <si>
    <t>Vertex</t>
  </si>
  <si>
    <t>In-degree</t>
  </si>
  <si>
    <t>Out-degree</t>
  </si>
  <si>
    <t>Degree sequence</t>
  </si>
  <si>
    <t>Neighbor</t>
  </si>
  <si>
    <t>Adjacency matrix</t>
  </si>
  <si>
    <t>Adjacency list</t>
  </si>
  <si>
    <t>Path</t>
  </si>
  <si>
    <t>Path length</t>
  </si>
  <si>
    <t>Path cost</t>
  </si>
  <si>
    <t>Distance</t>
  </si>
  <si>
    <t>log ₂ n</t>
  </si>
  <si>
    <t>log ₁₀ n</t>
  </si>
  <si>
    <r>
      <rPr>
        <b/>
        <sz val="9"/>
        <color theme="1"/>
        <rFont val="Tahoma"/>
        <family val="2"/>
      </rPr>
      <t>computing running time</t>
    </r>
    <r>
      <rPr>
        <sz val="9"/>
        <color theme="1"/>
        <rFont val="Tahoma"/>
        <family val="2"/>
      </rPr>
      <t xml:space="preserve"> of any operation in mathematical units of computation.</t>
    </r>
  </si>
  <si>
    <r>
      <rPr>
        <b/>
        <sz val="9"/>
        <color theme="1"/>
        <rFont val="Tahoma"/>
        <family val="2"/>
      </rPr>
      <t>2N + 64 byes</t>
    </r>
    <r>
      <rPr>
        <sz val="9"/>
        <color theme="1"/>
        <rFont val="Tahoma"/>
        <family val="2"/>
      </rPr>
      <t xml:space="preserve">
--char[]   //2N + 24 byte
--offset  //4 byte
--count  //4 byte
--hash    //4 byte
--pad      //4 byte
--obj       //16 byte</t>
    </r>
  </si>
  <si>
    <r>
      <t>Vertex</t>
    </r>
    <r>
      <rPr>
        <sz val="9"/>
        <color rgb="FF373A3C"/>
        <rFont val="Tahoma"/>
        <family val="2"/>
      </rPr>
      <t>: a node or object in a graph. The plural of vertex is "vertices".</t>
    </r>
  </si>
  <si>
    <r>
      <t>Edge</t>
    </r>
    <r>
      <rPr>
        <sz val="9"/>
        <color rgb="FF373A3C"/>
        <rFont val="Tahoma"/>
        <family val="2"/>
      </rPr>
      <t>: a link between two vertices in the graph. Each edge is incident on two vertices. If the edge is directed, then one of these vertices is the start point and the other vertex is the endpoint. An edge may have a weight or cost associated with traversing it. </t>
    </r>
    <r>
      <rPr>
        <b/>
        <sz val="9"/>
        <color rgb="FF373A3C"/>
        <rFont val="Tahoma"/>
        <family val="2"/>
      </rPr>
      <t>Self-loop</t>
    </r>
    <r>
      <rPr>
        <sz val="9"/>
        <color rgb="FF373A3C"/>
        <rFont val="Tahoma"/>
        <family val="2"/>
      </rPr>
      <t>: an edge whose start and end points are the same vertex.</t>
    </r>
    <r>
      <rPr>
        <b/>
        <sz val="9"/>
        <color rgb="FF373A3C"/>
        <rFont val="Tahoma"/>
        <family val="2"/>
      </rPr>
      <t> Multiple edges</t>
    </r>
    <r>
      <rPr>
        <sz val="9"/>
        <color rgb="FF373A3C"/>
        <rFont val="Tahoma"/>
        <family val="2"/>
      </rPr>
      <t>: a pair of vertices may have multiple edges between them.</t>
    </r>
  </si>
  <si>
    <r>
      <t>In-degree</t>
    </r>
    <r>
      <rPr>
        <sz val="9"/>
        <color rgb="FF373A3C"/>
        <rFont val="Tahoma"/>
        <family val="2"/>
      </rPr>
      <t>: the in-degree of a vertex, v, is the number of edges with v as their endpoint.</t>
    </r>
  </si>
  <si>
    <r>
      <t>Out-degree</t>
    </r>
    <r>
      <rPr>
        <sz val="9"/>
        <color rgb="FF373A3C"/>
        <rFont val="Tahoma"/>
        <family val="2"/>
      </rPr>
      <t>: the out-degree of a vertex, v, is the number of edges with v as their start point.</t>
    </r>
  </si>
  <si>
    <r>
      <t>Degree</t>
    </r>
    <r>
      <rPr>
        <sz val="9"/>
        <color rgb="FF373A3C"/>
        <rFont val="Tahoma"/>
        <family val="2"/>
      </rPr>
      <t>: the degree of a vertex is the sum of its in-degree and its out-degree.</t>
    </r>
  </si>
  <si>
    <r>
      <t>Degree sequence</t>
    </r>
    <r>
      <rPr>
        <sz val="9"/>
        <color rgb="FF373A3C"/>
        <rFont val="Tahoma"/>
        <family val="2"/>
      </rPr>
      <t>: an ordered list containing the degrees of each of the vertices in a graph, in non-increasing sorted order (with repetitions). The degree sequence of a graph is an invariant of the graph and can be used to distinguish between two graphs and to analyze graph properties.</t>
    </r>
  </si>
  <si>
    <r>
      <t>Neighbor</t>
    </r>
    <r>
      <rPr>
        <sz val="9"/>
        <color rgb="FF373A3C"/>
        <rFont val="Tahoma"/>
        <family val="2"/>
      </rPr>
      <t>: a vertex, u, is a neighbor of a vertex, v, if there's an edge that's incident on both u and v. Occasionally it's useful to distinguish between the neighbors of v that are the start points of edges whose endpoint is v (</t>
    </r>
    <r>
      <rPr>
        <b/>
        <sz val="9"/>
        <color rgb="FF373A3C"/>
        <rFont val="Tahoma"/>
        <family val="2"/>
      </rPr>
      <t>in-neighbors</t>
    </r>
    <r>
      <rPr>
        <sz val="9"/>
        <color rgb="FF373A3C"/>
        <rFont val="Tahoma"/>
        <family val="2"/>
      </rPr>
      <t>) and those neighbors of v that are the endpoints of edges whose start point is v (</t>
    </r>
    <r>
      <rPr>
        <b/>
        <sz val="9"/>
        <color rgb="FF373A3C"/>
        <rFont val="Tahoma"/>
        <family val="2"/>
      </rPr>
      <t>out-neighbors</t>
    </r>
    <r>
      <rPr>
        <sz val="9"/>
        <color rgb="FF373A3C"/>
        <rFont val="Tahoma"/>
        <family val="2"/>
      </rPr>
      <t>).</t>
    </r>
  </si>
  <si>
    <r>
      <t>Adjacency matrix</t>
    </r>
    <r>
      <rPr>
        <sz val="9"/>
        <color rgb="FF373A3C"/>
        <rFont val="Tahoma"/>
        <family val="2"/>
      </rPr>
      <t>: a representation of the edge relation in a graph. After labeling the vertices with integers, edges can be represented as nonzero entries in a 2D square array whose number of rows (and number of columns) is the number of vertices in the graph. The entry in row i and column j in the array corresponds to edge(s) with start point the vertex, labelled i, and endpoint the vertex, labelled j.</t>
    </r>
  </si>
  <si>
    <r>
      <t>Adjacency list</t>
    </r>
    <r>
      <rPr>
        <sz val="9"/>
        <color rgb="FF373A3C"/>
        <rFont val="Tahoma"/>
        <family val="2"/>
      </rPr>
      <t>: another representation of the edge relation in a graph. This data structure has a list associated with each vertex in the graph; the contents of this list are (representations of) each edge whose start point is that vertex.</t>
    </r>
  </si>
  <si>
    <r>
      <t>Path</t>
    </r>
    <r>
      <rPr>
        <sz val="9"/>
        <color rgb="FF373A3C"/>
        <rFont val="Tahoma"/>
        <family val="2"/>
      </rPr>
      <t>: a path in a graph is a sequence of vertices and edges in the graph </t>
    </r>
    <r>
      <rPr>
        <i/>
        <sz val="9"/>
        <color rgb="FF373A3C"/>
        <rFont val="Tahoma"/>
        <family val="2"/>
      </rPr>
      <t>v</t>
    </r>
    <r>
      <rPr>
        <sz val="9"/>
        <color rgb="FF373A3C"/>
        <rFont val="Tahoma"/>
        <family val="2"/>
      </rPr>
      <t>1</t>
    </r>
    <r>
      <rPr>
        <i/>
        <sz val="9"/>
        <color rgb="FF373A3C"/>
        <rFont val="Tahoma"/>
        <family val="2"/>
      </rPr>
      <t>e</t>
    </r>
    <r>
      <rPr>
        <sz val="9"/>
        <color rgb="FF373A3C"/>
        <rFont val="Tahoma"/>
        <family val="2"/>
      </rPr>
      <t>1</t>
    </r>
    <r>
      <rPr>
        <i/>
        <sz val="9"/>
        <color rgb="FF373A3C"/>
        <rFont val="Tahoma"/>
        <family val="2"/>
      </rPr>
      <t>v</t>
    </r>
    <r>
      <rPr>
        <sz val="9"/>
        <color rgb="FF373A3C"/>
        <rFont val="Tahoma"/>
        <family val="2"/>
      </rPr>
      <t>2</t>
    </r>
    <r>
      <rPr>
        <i/>
        <sz val="9"/>
        <color rgb="FF373A3C"/>
        <rFont val="Tahoma"/>
        <family val="2"/>
      </rPr>
      <t>e</t>
    </r>
    <r>
      <rPr>
        <sz val="9"/>
        <color rgb="FF373A3C"/>
        <rFont val="Tahoma"/>
        <family val="2"/>
      </rPr>
      <t>2…</t>
    </r>
    <r>
      <rPr>
        <i/>
        <sz val="9"/>
        <color rgb="FF373A3C"/>
        <rFont val="Tahoma"/>
        <family val="2"/>
      </rPr>
      <t>viei</t>
    </r>
    <r>
      <rPr>
        <sz val="9"/>
        <color rgb="FF373A3C"/>
        <rFont val="Tahoma"/>
        <family val="2"/>
      </rPr>
      <t>…</t>
    </r>
    <r>
      <rPr>
        <i/>
        <sz val="9"/>
        <color rgb="FF373A3C"/>
        <rFont val="Tahoma"/>
        <family val="2"/>
      </rPr>
      <t>vmem</t>
    </r>
    <r>
      <rPr>
        <sz val="9"/>
        <color rgb="FF373A3C"/>
        <rFont val="Tahoma"/>
        <family val="2"/>
      </rPr>
      <t> so that (for each </t>
    </r>
    <r>
      <rPr>
        <i/>
        <sz val="9"/>
        <color rgb="FF373A3C"/>
        <rFont val="Tahoma"/>
        <family val="2"/>
      </rPr>
      <t>i</t>
    </r>
    <r>
      <rPr>
        <sz val="9"/>
        <color rgb="FF373A3C"/>
        <rFont val="Tahoma"/>
        <family val="2"/>
      </rPr>
      <t>) the start point of </t>
    </r>
    <r>
      <rPr>
        <i/>
        <sz val="9"/>
        <color rgb="FF373A3C"/>
        <rFont val="Tahoma"/>
        <family val="2"/>
      </rPr>
      <t>ei</t>
    </r>
    <r>
      <rPr>
        <sz val="9"/>
        <color rgb="FF373A3C"/>
        <rFont val="Tahoma"/>
        <family val="2"/>
      </rPr>
      <t> is </t>
    </r>
    <r>
      <rPr>
        <i/>
        <sz val="9"/>
        <color rgb="FF373A3C"/>
        <rFont val="Tahoma"/>
        <family val="2"/>
      </rPr>
      <t>vi</t>
    </r>
    <r>
      <rPr>
        <sz val="9"/>
        <color rgb="FF373A3C"/>
        <rFont val="Tahoma"/>
        <family val="2"/>
      </rPr>
      <t> and its endpoint is </t>
    </r>
    <r>
      <rPr>
        <i/>
        <sz val="9"/>
        <color rgb="FF373A3C"/>
        <rFont val="Tahoma"/>
        <family val="2"/>
      </rPr>
      <t>vi</t>
    </r>
    <r>
      <rPr>
        <sz val="9"/>
        <color rgb="FF373A3C"/>
        <rFont val="Tahoma"/>
        <family val="2"/>
      </rPr>
      <t>+1. Paths are also referred to as walks or tours in the graph.</t>
    </r>
  </si>
  <si>
    <r>
      <t>Path length</t>
    </r>
    <r>
      <rPr>
        <sz val="9"/>
        <color rgb="FF373A3C"/>
        <rFont val="Tahoma"/>
        <family val="2"/>
      </rPr>
      <t>: the length of a path in the graph is the number of times it traverses edges. If a single edge is traversed multiple times in a path, it gets counted each of those times. This path length doesn't take into account any weights on edges (if they are present).</t>
    </r>
  </si>
  <si>
    <r>
      <t>Path cost</t>
    </r>
    <r>
      <rPr>
        <sz val="9"/>
        <color rgb="FF373A3C"/>
        <rFont val="Tahoma"/>
        <family val="2"/>
      </rPr>
      <t>: the total cost of traversing a path in a weighted graph is (typically) the sum of the weights of each of the edges it traverses. Depending on the meaning of the costs, the total cost may be computed by multiplying them instead of adding.</t>
    </r>
  </si>
  <si>
    <r>
      <t>Distance</t>
    </r>
    <r>
      <rPr>
        <sz val="9"/>
        <color rgb="FF373A3C"/>
        <rFont val="Tahoma"/>
        <family val="2"/>
      </rPr>
      <t>: the distance between two vertices in a graph is the shortest length of a path between them.</t>
    </r>
  </si>
  <si>
    <t>Stability of sorting alg</t>
  </si>
  <si>
    <t>A sorting algorithm said to be Stable, if more than one equal items appear in same order (unswapped)</t>
  </si>
  <si>
    <t xml:space="preserve">Stable: Merge sort, Insertion sort, Bubble sort
UnStable : Quick Sort, Heap Sort, </t>
  </si>
  <si>
    <r>
      <rPr>
        <u/>
        <sz val="9"/>
        <color theme="1"/>
        <rFont val="Consolas"/>
        <family val="3"/>
      </rPr>
      <t>Sorted by first letter</t>
    </r>
    <r>
      <rPr>
        <sz val="9"/>
        <color theme="1"/>
        <rFont val="Consolas"/>
        <family val="3"/>
      </rPr>
      <t xml:space="preserve">
Input: peach, straw, apple, spork 
Stable srt Output: apple, peach, straw, spork
UnStable srt O/P: apple, peach, spork, straw </t>
    </r>
  </si>
  <si>
    <t>--Insertion and deletion are best in Linked list data structure.
--Do NOT well with sorting and accessing</t>
  </si>
  <si>
    <t>DS</t>
  </si>
  <si>
    <t>Usage/Tradeoff</t>
  </si>
  <si>
    <t>basic ordering and keep track of max and mins.</t>
  </si>
  <si>
    <t>Must Not</t>
  </si>
  <si>
    <t>--Stack of actions; undo-redo possible</t>
  </si>
  <si>
    <t>--Queue of commands; execute in order what commands are issued.</t>
  </si>
  <si>
    <t xml:space="preserve">--Store address book; where names added removed etc </t>
  </si>
  <si>
    <t>Integer</t>
  </si>
  <si>
    <t>Palindrome (121, 1001, 12321)</t>
  </si>
  <si>
    <t>-- Base idea: first digit and last digit same; decrement first and last then check - this logic Never works, with 0s in middle of ints.
-- Better Idea: reverse digits from last until half of int, then compare first half and reversed half.
-- /10 gives : last digit
-- %10s gives : first digits;
-- (* 10) + (/10)  gives reverse digits;</t>
  </si>
  <si>
    <t>public boolean isPalindrome(int x) {
    if (x&lt;0 || (x!=0 &amp;&amp; x%10==0)) return false;
    int rev = 0;
    while (x&gt;rev){
     rev = rev*10 + x%10;
     x = x/10;
    }
    return (x==rev || x==rev/10);
}</t>
  </si>
  <si>
    <t>Array String</t>
  </si>
  <si>
    <t>Reverse String</t>
  </si>
  <si>
    <t>char[] sChar = s.toCharArray();
int i=0;
int len=s.length();
int j = len - 1;
while(i&lt;j){
    char c = sChar[i];
    sChar[i] = sChar[j];
    sChar[j] = c;
    i++;
    j--; }</t>
  </si>
  <si>
    <t>O (n/2)
-- Get array of chars from string
-- compare first and last chars at a time; and check until reach n/2</t>
  </si>
  <si>
    <t>Roman to Integer</t>
  </si>
  <si>
    <t>Input: MMXII 
Output: 2012</t>
  </si>
  <si>
    <t xml:space="preserve"> nums = new int[s.length()];
      for(int i=0;i&lt;s.length();i++){
          switch (s.charAt(i)){
              case 'M':
                  nums[i]=1000;
                  break;
              case 'D':
                  nums[i]=500; ….
-------
int sum=0;
for(int i=0;i&lt;nums.length-1;i++){
    if(nums[i]&lt;nums[i+1])
        sum-=nums[i];
    else
        sum+=nums[i];
}
return sum+nums[nums.length-1];</t>
  </si>
  <si>
    <t>Perfect Number</t>
  </si>
  <si>
    <t>Perfect Number is a positive integer that is equal to the sum of all its positive divisors except itself.
Input: 28
Output: True
Explanation: 28 = 1 + 2 + 4 + 7 + 14
Perfect Nums # 6, 28, 496, 8128.</t>
  </si>
  <si>
    <t>Maximum subarray with maximum sum
Largest sum of contiguous subarray
( Kadane's Algorithm )</t>
  </si>
  <si>
    <t>Arr-Int</t>
  </si>
  <si>
    <t>sub-array</t>
  </si>
  <si>
    <t>Subarray Sum Equals K</t>
  </si>
  <si>
    <t>Given an array of integers and an integer k, you need to find the total number of continuous subarrays whose sum equals to k.
Input:nums = [1,1,1], k = 2
Output: 2</t>
  </si>
  <si>
    <t>2018-May-21-27</t>
  </si>
  <si>
    <t>Insert Delete GetRandom O(1)</t>
  </si>
  <si>
    <t>Design a data structure that supports all following operations in average O(1) time.
insert(val): Inserts an item val to the set if not already present.
remove(val): Removes an item val from the set if present.
getRandom: Returns a random element from current set of elements. Each element must have the same probability of being returned.</t>
  </si>
  <si>
    <t>public class RandomizedSet {
    ArrayList&lt;Integer&gt; nums;
    HashMap&lt;Integer, Integer&gt; locs;
    java.util.Random rand = new java.util.Random();
    /** Initialize your data structure here. */
    public RandomizedSet() {
        nums = new ArrayList&lt;Integer&gt;();
        locs = new HashMap&lt;Integer, Integer&gt;();
    }
    /** Inserts a value to the set. Returns true if the set did not already contain the specified element. */
    public boolean insert(int val) {
        boolean contain = locs.containsKey(val);
        if ( contain ) return false;
        locs.put( val, nums.size());
        nums.add(val);
        return true;
    }
    /** Removes a value from the set. Returns true if the set contained the specified element. */
    public boolean remove(int val) {
        boolean contain = locs.containsKey(val);
        if ( ! contain ) return false;
        int loc = locs.get(val);
        if (loc &lt; nums.size() - 1 ) { // not the last one than swap the last one with this val
            int lastone = nums.get(nums.size() - 1 );
            nums.set( loc , lastone );
            locs.put(lastone, loc);
        }
        locs.remove(val);
        nums.remove(nums.size() - 1);
        return true;
    }
    /** Get a random element from the set. */
    public int getRandom() {
        return nums.get( rand.nextInt(nums.size()) );
    }
}</t>
  </si>
  <si>
    <t>Convert BST to Greater Tree</t>
  </si>
  <si>
    <t>Given a Binary Search Tree (BST), convert it to a Greater Tree such that every key of the original BST is changed to the original key plus sum of all keys greater than the original key in BST.
Input: The root of a Binary Search Tree like this:
              5
            /   \
           2     13
Output: The root of a Greater Tree like this:
             18
            /   \
          20     13</t>
  </si>
  <si>
    <t>class Solution {
    private int sum = 0;
    public TreeNode convertBST(TreeNode root) {
        if (root != null) {
            convertBST(root.right);
            sum += root.val;
            root.val = sum;
            convertBST(root.left);
        }
        return root;
    }
}</t>
  </si>
  <si>
    <t>reverse in-order traversal</t>
  </si>
  <si>
    <t>LFU Cache</t>
  </si>
  <si>
    <t>Design and implement a data structure for Least Frequently Used (LFU) cache. It should support the following operations: get and put.
get(key) - Get the value (will always be positive) of the key if the key exists in the cache, otherwise return -1.
put(key, value) - Set or insert the value if the key is not already present. When the cache reaches its capacity, it should invalidate the least frequently used item before inserting a new item. For the purpose of this problem, when there is a tie (i.e., two or more keys that have the same frequency), the least recently used key would be evicted.
LFUCache cache = new LFUCache( 2 /* capacity */ );
cache.put(1, 1);
cache.put(2, 2);
cache.get(1);       // returns 1
cache.put(3, 3);    // evicts key 2
cache.get(2);       // returns -1 (not found)
cache.get(3);       // returns 3.
cache.put(4, 4);    // evicts key 1.
cache.get(1);       // returns -1 (not found)
cache.get(3);       // returns 3
cache.get(4);       // returns 4</t>
  </si>
  <si>
    <t>class LFUCache {
    HashMap&lt;Integer, Integer&gt; vals; // This hashmap holds the key value pair as we put(key, value)
    HashMap&lt;Integer, Integer&gt; counts; // This hashmap holds how many times each key got accessed. We update the count each time a key is accessed
    HashMap&lt;Integer, LinkedHashSet&lt;Integer&gt;&gt; lists; // This hashmap maps the frequency to the key. The hashset holds the keys. By default for the same frequency the key at the front in the hashset is the least recently used and can be removed in case of a tie.
    int cap; // the max capacity of the cache
    int min = -1; // Min is the initial frequency to be inserted for first time a key is inserted into lists and the key min will be 1
    public LFUCache(int capacity) {
        cap = capacity;
        vals = new HashMap&lt;&gt;();
        counts = new HashMap&lt;&gt;();
        lists = new HashMap&lt;&gt;();
        lists.put(1, new LinkedHashSet&lt;&gt;());
    }
    public int get(int key) {
        if(!vals.containsKey(key))
            return -1;
        int count = counts.get(key);
        counts.put(key, count+1);
        lists.get(count).remove(key);
        if(count==min &amp;&amp; lists.get(count).size()==0)
            min++;
        if(!lists.containsKey(count+1))
            lists.put(count+1, new LinkedHashSet&lt;&gt;());
        lists.get(count+1).add(key);
        System.out.println("\n" );
        System.out.println("vals:" + vals);
        System.out.println("counts:" + counts);
        System.out.println("lists:" + lists);
        return vals.get(key);
    }
    public void put(int key, int value) {
        if(cap&lt;=0)
            return;
        if(vals.containsKey(key)) {
            vals.put(key, value);
            get(key);
            return;
        } 
        if(vals.size() &gt;= cap) {
            int evit = lists.get(min).iterator().next();
            lists.get(min).remove(evit);
            vals.remove(evit);
            System.out.println("\nevit:" + evit);
        }
        vals.put(key, value);
        counts.put(key, 1);
        min = 1;
        lists.get(1).add(key);
        System.out.println("\nvals:" + vals);
        System.out.println("counts:" + counts);
        System.out.println("lists:" + lists);
    }
}</t>
  </si>
  <si>
    <t>Lonely Pixel I</t>
  </si>
  <si>
    <t>Given a picture consisting of black and white pixels, find the number of black lonely pixels.
The picture is represented by a 2D char array consisting of 'B' and 'W', which means black and white pixels respectively.
A black lonely pixel is character 'B' that located at a specific position where the same row and same column don't have any other black pixels.
Input: 
    [['W', 'W', 'B'],
     ['W', 'B', 'W'],
     ['B', 'W', 'W']]
Output: 3
Explanation: All the three 'B's are black lonely pixels.</t>
  </si>
  <si>
    <t>Battleships in a Board</t>
  </si>
  <si>
    <t>Given an 2D board, count how many battleships are in it. The battleships are represented with 'X's, empty slots are represented with '.'s. You may assume the following rules: •You receive a valid board, made of only battleships or empty slots.
•Battleships can only be placed horizontally or vertically. In other words, they can only be made of the shape 1xN (1 row, N columns) or Nx1 (N rows, 1 column), where N can be of any size.
•At least one horizontal or vertical cell separates between two battleships - there are no adjacent battleships.
Ex: o/p : 2 battleships
X..X
...X
...X
Ex: Invalid
...X
XXXX
...X</t>
  </si>
  <si>
    <t>Matrix Arr</t>
  </si>
  <si>
    <t>Comb Sort</t>
  </si>
  <si>
    <t xml:space="preserve">  do {
   gap = (int) (gap / 1.3);
   for (int i = 0; i &lt; n - gap; i++) {
    if (array[i] &gt; array[i + gap]) {
     swap(array, i, i + gap);
     swapped = true;
    } }
  } while (gap &gt; 1 &amp;&amp; swapped);</t>
  </si>
  <si>
    <t>boolean isPerfect(long n) {
    long sum = 1;
    for (int i=2; i*i&lt;=n; i++){
        if (n%i==0){
            sum = sum + i + n/i; } }
     if (sum == n &amp;&amp; n != 1) {
          return true; }
     return false;
}</t>
  </si>
  <si>
    <t>Linkedlist</t>
  </si>
  <si>
    <t>Search / Find - one</t>
  </si>
  <si>
    <t>Search/Find - Subset</t>
  </si>
  <si>
    <t>Permutation / Combination</t>
  </si>
  <si>
    <t>Search One</t>
  </si>
  <si>
    <t>Search Subset</t>
  </si>
  <si>
    <t>Recursive</t>
  </si>
  <si>
    <t>Divide-Conqure</t>
  </si>
  <si>
    <t>ARRAY</t>
  </si>
  <si>
    <t>Combination</t>
  </si>
  <si>
    <t>Memoization</t>
  </si>
  <si>
    <t>Arithmetic</t>
  </si>
  <si>
    <t>Scenario</t>
  </si>
  <si>
    <t>Find in Sorted Array</t>
  </si>
  <si>
    <t>Binary Search : O ( logn ) 
while (start &lt;= end) {
   int mid = (start + end) / 2;
   if ( (array[mid] == num) &amp;&amp; ((mid == end) || (array[mid + 1] &gt; num)) ) { return mid;
   } else if (num &lt; array[mid]) {  end = mid - 1;
   } else {
      start = mid + 1; }  }</t>
  </si>
  <si>
    <t>Number occurs odd or even</t>
  </si>
  <si>
    <t>5 XOR 5 = 0 
0 XOR (^) 5 = 5
--&gt; (sequence of numbers xor gives 0 or non-zero (odd numbers exists)
5 ^ 8 = 13 
5 ^ 13 = 8
8 ^ 8 = 0</t>
  </si>
  <si>
    <t>Best</t>
  </si>
  <si>
    <t>One Array</t>
  </si>
  <si>
    <t>Two Array</t>
  </si>
  <si>
    <t>Find missing one among two array input</t>
  </si>
  <si>
    <r>
      <t>Greedy O ( n</t>
    </r>
    <r>
      <rPr>
        <vertAlign val="superscript"/>
        <sz val="9"/>
        <color theme="1"/>
        <rFont val="Tahoma"/>
        <family val="2"/>
      </rPr>
      <t>2</t>
    </r>
    <r>
      <rPr>
        <sz val="9"/>
        <color theme="1"/>
        <rFont val="Tahoma"/>
        <family val="2"/>
      </rPr>
      <t xml:space="preserve"> ) </t>
    </r>
  </si>
  <si>
    <t xml:space="preserve"> </t>
  </si>
  <si>
    <t xml:space="preserve">for(i=0; i&lt;n; i++){
   found = false;
   for(j=0; j&lt;m; j++){
    if( a[i] == b[j] ){
   }
</t>
  </si>
  <si>
    <t>1 to 100 number, out of one is duplicate, how to find?</t>
  </si>
  <si>
    <t>total sum  = n(n+1) / 2</t>
  </si>
  <si>
    <t>Factorial</t>
  </si>
  <si>
    <t>Myth vs Real</t>
  </si>
  <si>
    <t>Myth : O(n) is always faster than O(n^2)</t>
  </si>
  <si>
    <t>Real : O(n) can be slower than O(n^2);</t>
  </si>
  <si>
    <t>Big O notation only to refer PERFORMANE SCALE AT RUNTIME</t>
  </si>
  <si>
    <t>Recursive big O</t>
  </si>
  <si>
    <t>Draw a tree and count each rate of it grows</t>
  </si>
  <si>
    <t>int f(int n) {
 if (n &lt;= 1) { return 1; }
 return f(n - 1) + f(n - 1); }</t>
  </si>
  <si>
    <t>Question</t>
  </si>
  <si>
    <t>an array of strings, sorted each string, and then sorted the full array.</t>
  </si>
  <si>
    <r>
      <t xml:space="preserve">its Not O(N2 log N); Because N is array of string; but string chars are different in size; so it should be S size of chars;
-- O(N log N) is to sort a array; But array string got additional string comparison, O(S) is to take time compare each string with O(N log N) * O(S) = O ( N*S log N)
-- Sort chars array is O(S log S) and N array of sort : O(N) * O(S log S)
-- O(N*S log N) + O(N*S log S) =&gt; </t>
    </r>
    <r>
      <rPr>
        <b/>
        <sz val="9"/>
        <color theme="1"/>
        <rFont val="Consolas"/>
        <family val="3"/>
      </rPr>
      <t>O(N*S (log N + log S))</t>
    </r>
  </si>
  <si>
    <t>Sparse Matrix</t>
  </si>
  <si>
    <t>Matrix contains more 0s than 1s (Means matrixs cells are not used at all)</t>
  </si>
  <si>
    <t>Left numbers from Decimal</t>
  </si>
  <si>
    <t>Right number from Decimal</t>
  </si>
  <si>
    <t>Prime number</t>
  </si>
  <si>
    <t>Fibbanocci Series</t>
  </si>
  <si>
    <t>a number is prime by checking for divisibility on numbers less than it</t>
  </si>
  <si>
    <t>sum of 1 through N-1</t>
  </si>
  <si>
    <t>N ( N - 1 ) / 2</t>
  </si>
  <si>
    <t>Squar Root</t>
  </si>
  <si>
    <r>
      <t xml:space="preserve">boolean isPrime(int n) {
for (int x = 2; </t>
    </r>
    <r>
      <rPr>
        <b/>
        <sz val="9"/>
        <color theme="1"/>
        <rFont val="Consolas"/>
        <family val="3"/>
      </rPr>
      <t>x &lt;= sqrt(n)</t>
    </r>
    <r>
      <rPr>
        <sz val="9"/>
        <color theme="1"/>
        <rFont val="Consolas"/>
        <family val="3"/>
      </rPr>
      <t>; x++) {
   if (n % X == 0) { return false; } } return true; }</t>
    </r>
  </si>
  <si>
    <t>int factorial(int n) {
   if (n &lt; 0) { return -1; } 
   else if (n return 1; } 
   else { return n * factorial(n - 1); } }</t>
  </si>
  <si>
    <t>mod from arithmetic operators</t>
  </si>
  <si>
    <t xml:space="preserve">  int div = num / mod;
  int resMod = num - (div * mod);
  return resMod;</t>
  </si>
  <si>
    <r>
      <rPr>
        <u/>
        <sz val="9"/>
        <color theme="1"/>
        <rFont val="Tahoma"/>
        <family val="2"/>
      </rPr>
      <t>Middle-Square</t>
    </r>
    <r>
      <rPr>
        <sz val="9"/>
        <color theme="1"/>
        <rFont val="Tahoma"/>
        <family val="2"/>
      </rPr>
      <t xml:space="preserve"> : generate random between [0, 9999]
X </t>
    </r>
    <r>
      <rPr>
        <vertAlign val="subscript"/>
        <sz val="11"/>
        <color theme="1"/>
        <rFont val="Tahoma"/>
        <family val="2"/>
      </rPr>
      <t>n+1</t>
    </r>
    <r>
      <rPr>
        <sz val="8"/>
        <color theme="1"/>
        <rFont val="Tahoma"/>
        <family val="2"/>
      </rPr>
      <t xml:space="preserve">  = middle 4 digit of ( X</t>
    </r>
    <r>
      <rPr>
        <vertAlign val="subscript"/>
        <sz val="12"/>
        <color theme="1"/>
        <rFont val="Tahoma"/>
        <family val="2"/>
      </rPr>
      <t>n</t>
    </r>
    <r>
      <rPr>
        <sz val="8"/>
        <color theme="1"/>
        <rFont val="Tahoma"/>
        <family val="2"/>
      </rPr>
      <t xml:space="preserve"> )</t>
    </r>
    <r>
      <rPr>
        <vertAlign val="superscript"/>
        <sz val="12"/>
        <color theme="1"/>
        <rFont val="Tahoma"/>
        <family val="2"/>
      </rPr>
      <t>2</t>
    </r>
    <r>
      <rPr>
        <sz val="9"/>
        <color theme="1"/>
        <rFont val="Tahoma"/>
        <family val="2"/>
      </rPr>
      <t xml:space="preserve">
Ex: x = 12
1)   (12)</t>
    </r>
    <r>
      <rPr>
        <vertAlign val="superscript"/>
        <sz val="12"/>
        <color theme="1"/>
        <rFont val="Tahoma"/>
        <family val="2"/>
      </rPr>
      <t>2</t>
    </r>
    <r>
      <rPr>
        <sz val="12"/>
        <color theme="1"/>
        <rFont val="Tahoma"/>
        <family val="2"/>
      </rPr>
      <t xml:space="preserve"> </t>
    </r>
    <r>
      <rPr>
        <sz val="9"/>
        <color theme="1"/>
        <rFont val="Tahoma"/>
        <family val="2"/>
      </rPr>
      <t xml:space="preserve">= 144 =&gt; mid 4 (00000144) =&gt; 0001
2) </t>
    </r>
  </si>
  <si>
    <r>
      <rPr>
        <u/>
        <sz val="9"/>
        <color theme="1"/>
        <rFont val="Tahoma"/>
        <family val="2"/>
      </rPr>
      <t>LCG (Linear Congruential Generator)</t>
    </r>
    <r>
      <rPr>
        <sz val="9"/>
        <color theme="1"/>
        <rFont val="Tahoma"/>
        <family val="2"/>
      </rPr>
      <t xml:space="preserve">:  
Java uses LCG for Random generation.
(s * a + c) % m
Seed (s); Multiplier (a); Increment (c); Modulus (m)
Ex: </t>
    </r>
  </si>
  <si>
    <t>left most or right most digits to make 0s</t>
  </si>
  <si>
    <t>If you XOR a bit with its own negated value, you will always get 1.
a ( =a) will be a sequence of 1 s.</t>
  </si>
  <si>
    <t>get all 1s</t>
  </si>
  <si>
    <t>~0</t>
  </si>
  <si>
    <t>~0 is a sequence of 1 s, so =0 &lt;&lt; 2 is 1 s followed by two Os. AND'ing that with another value will clear
the last two bits of the value.</t>
  </si>
  <si>
    <t>any number mulitiplication or devistion if the number is 2 power, then left &lt;&lt; or &gt;&gt; right shift gives preferred result</t>
  </si>
  <si>
    <t>multiplying by 4 is just left shifting by 2. So we shift 0011 left by 2 to get 1100.</t>
  </si>
  <si>
    <t>0100 (4) * 0011 (3)
=&gt; 
0011 &lt;&lt; 2 = 1100 (12)</t>
  </si>
  <si>
    <t>we can implement the hashtable with a balanced binary search tree.This gives us an O(log N) lookup time. The advantage of this is potentially using less space, since we no longer allocate a large array. We can also iterate through the keys in order, which can be useful sometimes.</t>
  </si>
  <si>
    <t>bit vector</t>
  </si>
  <si>
    <t>Explain the use of a bit vector for determining if all characters are unique</t>
  </si>
  <si>
    <t>public static boolean isUniqueChars(String str) {
    int checker = 0;
    for (int i = 0; i &lt; str.length(); ++i) {
        int val = str.charAt(i) - 'a';
        if ((checker &amp; (1 &lt;&lt; val)) &gt; 0) return false;
        checker |= (1 &lt;&lt; val);
    }
    return true; }</t>
  </si>
  <si>
    <t>32 or 64 bits as flag; each bit in checker (int-32 or long-64 bits) holds 1 as true; 
checker | = ( 1 &lt;&lt; IndxOfBit ) // set the index flag as true
checker &amp; ( 1 &lt;&lt; IndxOfBit ) gives 0 if not dup; else 1</t>
  </si>
  <si>
    <t>Inline O(1) modify</t>
  </si>
  <si>
    <t>Array of integers or characters or string to modify, without use of additional DS
-- Like Merge Sort does, swap certain indexes
-- Like URLify, Get Extra Room from Right side of Array; Modification from Left is not possible</t>
  </si>
  <si>
    <t>Random number</t>
  </si>
  <si>
    <t>Equally distribute from small random generator into big random generator</t>
  </si>
  <si>
    <r>
      <t xml:space="preserve">public static int rand7() {
	while (true) {
		int </t>
    </r>
    <r>
      <rPr>
        <sz val="10"/>
        <color theme="1"/>
        <rFont val="Consolas"/>
        <family val="2"/>
      </rPr>
      <t>num = 5 * rand5() + rand5()</t>
    </r>
    <r>
      <rPr>
        <sz val="10"/>
        <color indexed="20"/>
        <rFont val="Consolas"/>
        <family val="2"/>
      </rPr>
      <t>;
		if (</t>
    </r>
    <r>
      <rPr>
        <sz val="10"/>
        <color theme="1"/>
        <rFont val="Consolas"/>
        <family val="2"/>
      </rPr>
      <t>num &lt; 21</t>
    </r>
    <r>
      <rPr>
        <sz val="10"/>
        <color indexed="20"/>
        <rFont val="Consolas"/>
        <family val="2"/>
      </rPr>
      <t xml:space="preserve">) {
			return </t>
    </r>
    <r>
      <rPr>
        <sz val="10"/>
        <color theme="1"/>
        <rFont val="Consolas"/>
        <family val="2"/>
      </rPr>
      <t>num % 7;</t>
    </r>
    <r>
      <rPr>
        <sz val="10"/>
        <color indexed="20"/>
        <rFont val="Consolas"/>
        <family val="2"/>
      </rPr>
      <t xml:space="preserve"> 	} } }</t>
    </r>
  </si>
  <si>
    <t>Random Number - Given Range</t>
  </si>
  <si>
    <r>
      <t>public static int randRange(int lower, int higher) {
		return  lower + (int)(</t>
    </r>
    <r>
      <rPr>
        <sz val="10"/>
        <color theme="1"/>
        <rFont val="Consolas"/>
        <family val="2"/>
      </rPr>
      <t xml:space="preserve">Math.random()* </t>
    </r>
    <r>
      <rPr>
        <sz val="10"/>
        <color indexed="20"/>
        <rFont val="Consolas"/>
        <family val="2"/>
      </rPr>
      <t>(higher - lower</t>
    </r>
    <r>
      <rPr>
        <sz val="10"/>
        <color theme="1"/>
        <rFont val="Consolas"/>
        <family val="2"/>
      </rPr>
      <t xml:space="preserve"> + 1</t>
    </r>
    <r>
      <rPr>
        <sz val="10"/>
        <color indexed="20"/>
        <rFont val="Consolas"/>
        <family val="2"/>
      </rPr>
      <t>));
} }</t>
    </r>
  </si>
  <si>
    <t>given x, y asix find its slope</t>
  </si>
  <si>
    <r>
      <rPr>
        <b/>
        <sz val="10"/>
        <color rgb="FF7030A0"/>
        <rFont val="Consolas"/>
        <family val="2"/>
      </rPr>
      <t>public</t>
    </r>
    <r>
      <rPr>
        <sz val="10"/>
        <color indexed="8"/>
        <rFont val="Consolas"/>
        <family val="3"/>
      </rPr>
      <t xml:space="preserve"> Line(Point </t>
    </r>
    <r>
      <rPr>
        <sz val="10"/>
        <color rgb="FFC00000"/>
        <rFont val="Consolas"/>
        <family val="2"/>
      </rPr>
      <t>start</t>
    </r>
    <r>
      <rPr>
        <sz val="10"/>
        <color indexed="8"/>
        <rFont val="Consolas"/>
        <family val="3"/>
      </rPr>
      <t xml:space="preserve">, Point </t>
    </r>
    <r>
      <rPr>
        <sz val="10"/>
        <color rgb="FFC00000"/>
        <rFont val="Consolas"/>
        <family val="2"/>
      </rPr>
      <t>end</t>
    </r>
    <r>
      <rPr>
        <sz val="10"/>
        <color indexed="8"/>
        <rFont val="Consolas"/>
        <family val="3"/>
      </rPr>
      <t xml:space="preserve">) {
	</t>
    </r>
    <r>
      <rPr>
        <sz val="10"/>
        <color rgb="FF7030A0"/>
        <rFont val="Consolas"/>
        <family val="2"/>
      </rPr>
      <t>double</t>
    </r>
    <r>
      <rPr>
        <sz val="10"/>
        <color indexed="8"/>
        <rFont val="Consolas"/>
        <family val="3"/>
      </rPr>
      <t xml:space="preserve"> deltaY = </t>
    </r>
    <r>
      <rPr>
        <sz val="10"/>
        <color rgb="FFC00000"/>
        <rFont val="Consolas"/>
        <family val="2"/>
      </rPr>
      <t>end</t>
    </r>
    <r>
      <rPr>
        <sz val="10"/>
        <color indexed="8"/>
        <rFont val="Consolas"/>
        <family val="3"/>
      </rPr>
      <t>.</t>
    </r>
    <r>
      <rPr>
        <sz val="10"/>
        <color rgb="FF0000CC"/>
        <rFont val="Consolas"/>
        <family val="2"/>
      </rPr>
      <t>y</t>
    </r>
    <r>
      <rPr>
        <sz val="10"/>
        <color indexed="8"/>
        <rFont val="Consolas"/>
        <family val="3"/>
      </rPr>
      <t xml:space="preserve"> - </t>
    </r>
    <r>
      <rPr>
        <sz val="10"/>
        <color rgb="FFC00000"/>
        <rFont val="Consolas"/>
        <family val="2"/>
      </rPr>
      <t>start</t>
    </r>
    <r>
      <rPr>
        <sz val="10"/>
        <color indexed="8"/>
        <rFont val="Consolas"/>
        <family val="3"/>
      </rPr>
      <t>.</t>
    </r>
    <r>
      <rPr>
        <sz val="10"/>
        <color rgb="FF0000CC"/>
        <rFont val="Consolas"/>
        <family val="2"/>
      </rPr>
      <t>y</t>
    </r>
    <r>
      <rPr>
        <sz val="10"/>
        <color indexed="8"/>
        <rFont val="Consolas"/>
        <family val="3"/>
      </rPr>
      <t xml:space="preserve">;
	</t>
    </r>
    <r>
      <rPr>
        <sz val="10"/>
        <color rgb="FF7030A0"/>
        <rFont val="Consolas"/>
        <family val="2"/>
      </rPr>
      <t>double</t>
    </r>
    <r>
      <rPr>
        <sz val="10"/>
        <color indexed="8"/>
        <rFont val="Consolas"/>
        <family val="3"/>
      </rPr>
      <t xml:space="preserve"> deltaX = </t>
    </r>
    <r>
      <rPr>
        <sz val="10"/>
        <color rgb="FFC00000"/>
        <rFont val="Consolas"/>
        <family val="2"/>
      </rPr>
      <t>end</t>
    </r>
    <r>
      <rPr>
        <sz val="10"/>
        <color indexed="8"/>
        <rFont val="Consolas"/>
        <family val="3"/>
      </rPr>
      <t>.</t>
    </r>
    <r>
      <rPr>
        <sz val="10"/>
        <color rgb="FF0000CC"/>
        <rFont val="Consolas"/>
        <family val="2"/>
      </rPr>
      <t>x</t>
    </r>
    <r>
      <rPr>
        <sz val="10"/>
        <color indexed="8"/>
        <rFont val="Consolas"/>
        <family val="3"/>
      </rPr>
      <t xml:space="preserve"> - </t>
    </r>
    <r>
      <rPr>
        <sz val="10"/>
        <color rgb="FFC00000"/>
        <rFont val="Consolas"/>
        <family val="2"/>
      </rPr>
      <t>start</t>
    </r>
    <r>
      <rPr>
        <sz val="10"/>
        <color indexed="8"/>
        <rFont val="Consolas"/>
        <family val="3"/>
      </rPr>
      <t>.</t>
    </r>
    <r>
      <rPr>
        <sz val="10"/>
        <color rgb="FF0000CC"/>
        <rFont val="Consolas"/>
        <family val="2"/>
      </rPr>
      <t>x</t>
    </r>
    <r>
      <rPr>
        <sz val="10"/>
        <color indexed="8"/>
        <rFont val="Consolas"/>
        <family val="3"/>
      </rPr>
      <t xml:space="preserve">;
	</t>
    </r>
    <r>
      <rPr>
        <sz val="10"/>
        <color rgb="FF0000CC"/>
        <rFont val="Consolas"/>
        <family val="2"/>
      </rPr>
      <t>slope</t>
    </r>
    <r>
      <rPr>
        <sz val="10"/>
        <color indexed="8"/>
        <rFont val="Consolas"/>
        <family val="3"/>
      </rPr>
      <t xml:space="preserve"> = deltaY / deltaX; // possible Infinity ok.
	</t>
    </r>
    <r>
      <rPr>
        <sz val="10"/>
        <color rgb="FF0000CC"/>
        <rFont val="Consolas"/>
        <family val="2"/>
      </rPr>
      <t>yintercept</t>
    </r>
    <r>
      <rPr>
        <sz val="10"/>
        <color indexed="8"/>
        <rFont val="Consolas"/>
        <family val="3"/>
      </rPr>
      <t xml:space="preserve"> = </t>
    </r>
    <r>
      <rPr>
        <sz val="10"/>
        <color rgb="FFC00000"/>
        <rFont val="Consolas"/>
        <family val="2"/>
      </rPr>
      <t>end</t>
    </r>
    <r>
      <rPr>
        <sz val="10"/>
        <color indexed="8"/>
        <rFont val="Consolas"/>
        <family val="3"/>
      </rPr>
      <t>.</t>
    </r>
    <r>
      <rPr>
        <sz val="10"/>
        <color rgb="FF0000CC"/>
        <rFont val="Consolas"/>
        <family val="2"/>
      </rPr>
      <t>y</t>
    </r>
    <r>
      <rPr>
        <sz val="10"/>
        <color indexed="8"/>
        <rFont val="Consolas"/>
        <family val="3"/>
      </rPr>
      <t xml:space="preserve"> - slope * </t>
    </r>
    <r>
      <rPr>
        <sz val="10"/>
        <color rgb="FFC00000"/>
        <rFont val="Consolas"/>
        <family val="2"/>
      </rPr>
      <t>end</t>
    </r>
    <r>
      <rPr>
        <sz val="10"/>
        <color indexed="8"/>
        <rFont val="Consolas"/>
        <family val="3"/>
      </rPr>
      <t>.</t>
    </r>
    <r>
      <rPr>
        <sz val="10"/>
        <color rgb="FF0000CC"/>
        <rFont val="Consolas"/>
        <family val="2"/>
      </rPr>
      <t>x</t>
    </r>
    <r>
      <rPr>
        <sz val="10"/>
        <color indexed="8"/>
        <rFont val="Consolas"/>
        <family val="3"/>
      </rPr>
      <t>; }</t>
    </r>
  </si>
  <si>
    <t>Distance between two points</t>
  </si>
  <si>
    <t>Calc Slope of two points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</si>
</sst>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3">
    <font>
      <sz val="11"/>
      <color theme="1"/>
      <name val="Calibri"/>
      <family val="2"/>
      <scheme val="minor"/>
    </font>
    <font>
      <b/>
      <sz val="11"/>
      <color theme="1"/>
      <name val="Calibri"/>
      <family val="2"/>
      <scheme val="minor"/>
    </font>
    <font>
      <sz val="9"/>
      <color indexed="8"/>
      <name val="Tahoma"/>
      <family val="2"/>
    </font>
    <font>
      <sz val="9"/>
      <color theme="1"/>
      <name val="Tahoma"/>
      <family val="2"/>
    </font>
    <font>
      <sz val="8"/>
      <color indexed="8"/>
      <name val="Consolas"/>
      <family val="3"/>
    </font>
    <font>
      <b/>
      <sz val="8"/>
      <color indexed="20"/>
      <name val="Consolas"/>
      <family val="3"/>
    </font>
    <font>
      <sz val="8"/>
      <color indexed="12"/>
      <name val="Consolas"/>
      <family val="3"/>
    </font>
    <font>
      <sz val="8"/>
      <color indexed="57"/>
      <name val="Consolas"/>
      <family val="3"/>
    </font>
    <font>
      <sz val="8"/>
      <color theme="1"/>
      <name val="Consolas"/>
      <family val="3"/>
    </font>
    <font>
      <b/>
      <sz val="7"/>
      <color indexed="36"/>
      <name val="Consolas"/>
      <family val="3"/>
    </font>
    <font>
      <sz val="7"/>
      <color indexed="8"/>
      <name val="Consolas"/>
      <family val="3"/>
    </font>
    <font>
      <sz val="7"/>
      <name val="Consolas"/>
      <family val="3"/>
    </font>
    <font>
      <sz val="7"/>
      <color indexed="57"/>
      <name val="Consolas"/>
      <family val="3"/>
    </font>
    <font>
      <b/>
      <sz val="11"/>
      <color theme="0" tint="-4.9989318521683403E-2"/>
      <name val="Calibri"/>
      <family val="2"/>
      <scheme val="minor"/>
    </font>
    <font>
      <sz val="9"/>
      <color theme="1"/>
      <name val="Consolas"/>
      <family val="3"/>
    </font>
    <font>
      <sz val="10"/>
      <color theme="1"/>
      <name val="Tahoma"/>
      <family val="2"/>
    </font>
    <font>
      <b/>
      <sz val="9"/>
      <color theme="1"/>
      <name val="Tahoma"/>
      <family val="2"/>
    </font>
    <font>
      <b/>
      <sz val="9"/>
      <color theme="1"/>
      <name val="Consolas"/>
      <family val="3"/>
    </font>
    <font>
      <b/>
      <sz val="8"/>
      <color theme="1"/>
      <name val="Consolas"/>
      <family val="3"/>
    </font>
    <font>
      <b/>
      <sz val="9"/>
      <color indexed="36"/>
      <name val="Tahoma"/>
      <family val="2"/>
    </font>
    <font>
      <sz val="9"/>
      <name val="Tahoma"/>
      <family val="2"/>
    </font>
    <font>
      <sz val="9"/>
      <color indexed="12"/>
      <name val="Tahoma"/>
      <family val="2"/>
    </font>
    <font>
      <b/>
      <sz val="8"/>
      <color indexed="20"/>
      <name val="Consolas"/>
      <family val="2"/>
    </font>
    <font>
      <sz val="8"/>
      <color indexed="8"/>
      <name val="Consolas"/>
      <family val="2"/>
    </font>
    <font>
      <sz val="8"/>
      <color indexed="25"/>
      <name val="Consolas"/>
      <family val="2"/>
    </font>
    <font>
      <sz val="8"/>
      <name val="Consolas"/>
      <family val="2"/>
    </font>
    <font>
      <i/>
      <sz val="8"/>
      <color indexed="8"/>
      <name val="Consolas"/>
      <family val="2"/>
    </font>
    <font>
      <b/>
      <sz val="8"/>
      <color indexed="36"/>
      <name val="Consolas"/>
      <family val="2"/>
    </font>
    <font>
      <sz val="8"/>
      <color theme="1"/>
      <name val="Tahoma"/>
      <family val="2"/>
    </font>
    <font>
      <b/>
      <sz val="8"/>
      <color theme="1"/>
      <name val="Tahoma"/>
      <family val="2"/>
    </font>
    <font>
      <b/>
      <sz val="8"/>
      <color indexed="36"/>
      <name val="Consolas"/>
      <family val="3"/>
    </font>
    <font>
      <sz val="8"/>
      <name val="Consolas"/>
      <family val="3"/>
    </font>
    <font>
      <sz val="7"/>
      <color indexed="25"/>
      <name val="Consolas"/>
      <family val="3"/>
    </font>
    <font>
      <i/>
      <sz val="7"/>
      <color indexed="8"/>
      <name val="Consolas"/>
      <family val="3"/>
    </font>
    <font>
      <u/>
      <sz val="7"/>
      <color indexed="57"/>
      <name val="Consolas"/>
      <family val="3"/>
    </font>
    <font>
      <b/>
      <sz val="7"/>
      <color indexed="8"/>
      <name val="Consolas"/>
      <family val="3"/>
    </font>
    <font>
      <sz val="7"/>
      <color theme="1"/>
      <name val="Consolas"/>
      <family val="3"/>
    </font>
    <font>
      <sz val="8"/>
      <color indexed="57"/>
      <name val="Consolas"/>
      <family val="2"/>
    </font>
    <font>
      <b/>
      <i/>
      <sz val="8"/>
      <color indexed="12"/>
      <name val="Consolas"/>
      <family val="2"/>
    </font>
    <font>
      <b/>
      <sz val="8"/>
      <color indexed="8"/>
      <name val="Consolas"/>
      <family val="2"/>
    </font>
    <font>
      <sz val="10"/>
      <color indexed="8"/>
      <name val="Consolas"/>
      <family val="2"/>
    </font>
    <font>
      <sz val="10"/>
      <color indexed="25"/>
      <name val="Consolas"/>
      <family val="2"/>
    </font>
    <font>
      <sz val="10"/>
      <color indexed="57"/>
      <name val="Consolas"/>
      <family val="2"/>
    </font>
    <font>
      <b/>
      <sz val="10"/>
      <color indexed="20"/>
      <name val="Consolas"/>
      <family val="2"/>
    </font>
    <font>
      <sz val="10"/>
      <color indexed="12"/>
      <name val="Consolas"/>
      <family val="2"/>
    </font>
    <font>
      <sz val="12"/>
      <color theme="1"/>
      <name val="Tahoma"/>
      <family val="2"/>
    </font>
    <font>
      <sz val="9"/>
      <color theme="1"/>
      <name val="Calibri"/>
      <family val="2"/>
    </font>
    <font>
      <b/>
      <sz val="11"/>
      <color rgb="FFFF0000"/>
      <name val="Calibri"/>
      <family val="2"/>
      <scheme val="minor"/>
    </font>
    <font>
      <u/>
      <sz val="11"/>
      <color theme="1"/>
      <name val="Calibri"/>
      <family val="2"/>
      <scheme val="minor"/>
    </font>
    <font>
      <u/>
      <sz val="8"/>
      <color indexed="57"/>
      <name val="Consolas"/>
      <family val="2"/>
    </font>
    <font>
      <b/>
      <i/>
      <sz val="8"/>
      <color indexed="39"/>
      <name val="Consolas"/>
      <family val="2"/>
    </font>
    <font>
      <sz val="8"/>
      <color indexed="32"/>
      <name val="Consolas"/>
      <family val="2"/>
    </font>
    <font>
      <b/>
      <sz val="9"/>
      <color indexed="20"/>
      <name val="Consolas"/>
      <family val="2"/>
    </font>
    <font>
      <sz val="9"/>
      <color indexed="8"/>
      <name val="Consolas"/>
      <family val="2"/>
    </font>
    <font>
      <sz val="9"/>
      <color indexed="25"/>
      <name val="Consolas"/>
      <family val="2"/>
    </font>
    <font>
      <sz val="9"/>
      <color indexed="12"/>
      <name val="Consolas"/>
      <family val="2"/>
    </font>
    <font>
      <sz val="9"/>
      <color indexed="57"/>
      <name val="Consolas"/>
      <family val="2"/>
    </font>
    <font>
      <i/>
      <sz val="9"/>
      <color indexed="8"/>
      <name val="Consolas"/>
      <family val="2"/>
    </font>
    <font>
      <sz val="9"/>
      <name val="Consolas"/>
      <family val="2"/>
    </font>
    <font>
      <u/>
      <sz val="9"/>
      <color indexed="57"/>
      <name val="Consolas"/>
      <family val="2"/>
    </font>
    <font>
      <sz val="8"/>
      <color indexed="20"/>
      <name val="Consolas"/>
      <family val="3"/>
    </font>
    <font>
      <sz val="8"/>
      <color indexed="39"/>
      <name val="Consolas"/>
      <family val="2"/>
    </font>
    <font>
      <u/>
      <sz val="9"/>
      <color theme="1"/>
      <name val="Tahoma"/>
      <family val="2"/>
    </font>
    <font>
      <vertAlign val="superscript"/>
      <sz val="12"/>
      <color theme="1"/>
      <name val="Tahoma"/>
      <family val="2"/>
    </font>
    <font>
      <vertAlign val="subscript"/>
      <sz val="12"/>
      <color theme="1"/>
      <name val="Tahoma"/>
      <family val="2"/>
    </font>
    <font>
      <vertAlign val="superscript"/>
      <sz val="14"/>
      <color theme="1"/>
      <name val="Tahoma"/>
      <family val="2"/>
    </font>
    <font>
      <vertAlign val="subscript"/>
      <sz val="14"/>
      <color theme="1"/>
      <name val="Tahoma"/>
      <family val="2"/>
    </font>
    <font>
      <sz val="12.1"/>
      <color theme="1"/>
      <name val="Calibri"/>
      <family val="2"/>
      <scheme val="minor"/>
    </font>
    <font>
      <b/>
      <sz val="12.1"/>
      <color rgb="FF000000"/>
      <name val="Calibri"/>
      <family val="2"/>
      <scheme val="minor"/>
    </font>
    <font>
      <sz val="12.1"/>
      <color rgb="FF000000"/>
      <name val="Calibri"/>
      <family val="2"/>
      <scheme val="minor"/>
    </font>
    <font>
      <b/>
      <sz val="8"/>
      <color theme="1"/>
      <name val="Calibri"/>
      <family val="2"/>
      <scheme val="minor"/>
    </font>
    <font>
      <vertAlign val="superscript"/>
      <sz val="12"/>
      <color theme="1"/>
      <name val="Consolas"/>
      <family val="3"/>
    </font>
    <font>
      <sz val="9"/>
      <color rgb="FF222222"/>
      <name val="Tahoma"/>
      <family val="2"/>
    </font>
    <font>
      <vertAlign val="superscript"/>
      <sz val="9"/>
      <color theme="1"/>
      <name val="Tahoma"/>
      <family val="2"/>
    </font>
    <font>
      <vertAlign val="subscript"/>
      <sz val="9"/>
      <color theme="1"/>
      <name val="Tahoma"/>
      <family val="2"/>
    </font>
    <font>
      <vertAlign val="superscript"/>
      <sz val="8"/>
      <color theme="1"/>
      <name val="Consolas"/>
      <family val="3"/>
    </font>
    <font>
      <sz val="8"/>
      <color rgb="FFFF0000"/>
      <name val="Tahoma"/>
      <family val="2"/>
    </font>
    <font>
      <vertAlign val="superscript"/>
      <sz val="11"/>
      <color theme="1"/>
      <name val="Calibri"/>
      <family val="2"/>
      <scheme val="minor"/>
    </font>
    <font>
      <vertAlign val="superscript"/>
      <sz val="9"/>
      <color theme="1"/>
      <name val="Consolas"/>
      <family val="3"/>
    </font>
    <font>
      <sz val="9"/>
      <color indexed="8"/>
      <name val="Consolas"/>
      <family val="3"/>
    </font>
    <font>
      <sz val="9"/>
      <color indexed="39"/>
      <name val="Consolas"/>
      <family val="3"/>
    </font>
    <font>
      <sz val="10"/>
      <color theme="1"/>
      <name val="Consolas"/>
      <family val="3"/>
    </font>
    <font>
      <sz val="10"/>
      <color indexed="8"/>
      <name val="Consolas"/>
      <family val="3"/>
    </font>
    <font>
      <b/>
      <sz val="10"/>
      <color indexed="20"/>
      <name val="Consolas"/>
      <family val="3"/>
    </font>
    <font>
      <i/>
      <sz val="10"/>
      <color indexed="8"/>
      <name val="Consolas"/>
      <family val="3"/>
    </font>
    <font>
      <sz val="10"/>
      <color indexed="61"/>
      <name val="Consolas"/>
      <family val="3"/>
    </font>
    <font>
      <b/>
      <sz val="10"/>
      <color theme="1"/>
      <name val="Consolas"/>
      <family val="3"/>
    </font>
    <font>
      <sz val="10"/>
      <name val="Consolas"/>
      <family val="3"/>
    </font>
    <font>
      <b/>
      <i/>
      <sz val="10"/>
      <color indexed="12"/>
      <name val="Consolas"/>
      <family val="3"/>
    </font>
    <font>
      <sz val="10"/>
      <color indexed="39"/>
      <name val="Consolas"/>
      <family val="3"/>
    </font>
    <font>
      <b/>
      <sz val="9.5"/>
      <color indexed="20"/>
      <name val="Consolas"/>
      <family val="2"/>
    </font>
    <font>
      <sz val="9.5"/>
      <color indexed="8"/>
      <name val="Consolas"/>
      <family val="2"/>
    </font>
    <font>
      <sz val="9.5"/>
      <color indexed="25"/>
      <name val="Consolas"/>
      <family val="2"/>
    </font>
    <font>
      <sz val="9.5"/>
      <color indexed="57"/>
      <name val="Consolas"/>
      <family val="2"/>
    </font>
    <font>
      <i/>
      <sz val="9.5"/>
      <color indexed="8"/>
      <name val="Consolas"/>
      <family val="2"/>
    </font>
    <font>
      <i/>
      <sz val="11"/>
      <color theme="1"/>
      <name val="Calibri"/>
      <family val="2"/>
      <scheme val="minor"/>
    </font>
    <font>
      <sz val="10"/>
      <color indexed="20"/>
      <name val="Consolas"/>
      <family val="3"/>
    </font>
    <font>
      <b/>
      <u/>
      <sz val="10"/>
      <color theme="1"/>
      <name val="Consolas"/>
      <family val="3"/>
    </font>
    <font>
      <b/>
      <u/>
      <sz val="10"/>
      <color indexed="20"/>
      <name val="Consolas"/>
      <family val="3"/>
    </font>
    <font>
      <b/>
      <sz val="11"/>
      <color theme="0"/>
      <name val="Calibri"/>
      <family val="2"/>
      <scheme val="minor"/>
    </font>
    <font>
      <b/>
      <sz val="9"/>
      <color rgb="FF373A3C"/>
      <name val="Tahoma"/>
      <family val="2"/>
    </font>
    <font>
      <sz val="9"/>
      <color rgb="FF373A3C"/>
      <name val="Tahoma"/>
      <family val="2"/>
    </font>
    <font>
      <i/>
      <sz val="9"/>
      <color rgb="FF373A3C"/>
      <name val="Tahoma"/>
      <family val="2"/>
    </font>
    <font>
      <u/>
      <sz val="9"/>
      <color theme="1"/>
      <name val="Consolas"/>
      <family val="3"/>
    </font>
    <font>
      <sz val="8"/>
      <color indexed="36"/>
      <name val="Consolas"/>
      <family val="3"/>
    </font>
    <font>
      <b/>
      <sz val="9"/>
      <color theme="0"/>
      <name val="Tahoma"/>
      <family val="2"/>
    </font>
    <font>
      <vertAlign val="subscript"/>
      <sz val="11"/>
      <color theme="1"/>
      <name val="Tahoma"/>
      <family val="2"/>
    </font>
    <font>
      <sz val="10"/>
      <color indexed="20"/>
      <name val="Consolas"/>
      <family val="2"/>
    </font>
    <font>
      <sz val="10"/>
      <color theme="1"/>
      <name val="Consolas"/>
      <family val="2"/>
    </font>
    <font>
      <sz val="10"/>
      <color rgb="FFC00000"/>
      <name val="Consolas"/>
      <family val="2"/>
    </font>
    <font>
      <sz val="10"/>
      <color rgb="FF7030A0"/>
      <name val="Consolas"/>
      <family val="2"/>
    </font>
    <font>
      <b/>
      <sz val="10"/>
      <color rgb="FF7030A0"/>
      <name val="Consolas"/>
      <family val="2"/>
    </font>
    <font>
      <sz val="10"/>
      <color rgb="FF0000CC"/>
      <name val="Consolas"/>
      <family val="2"/>
    </font>
  </fonts>
  <fills count="11">
    <fill>
      <patternFill patternType="none"/>
    </fill>
    <fill>
      <patternFill patternType="gray125"/>
    </fill>
    <fill>
      <patternFill patternType="solid">
        <fgColor theme="0" tint="-0.499984740745262"/>
        <bgColor indexed="64"/>
      </patternFill>
    </fill>
    <fill>
      <patternFill patternType="solid">
        <fgColor theme="0" tint="-0.14999847407452621"/>
        <bgColor indexed="64"/>
      </patternFill>
    </fill>
    <fill>
      <patternFill patternType="solid">
        <fgColor theme="1"/>
        <bgColor indexed="64"/>
      </patternFill>
    </fill>
    <fill>
      <patternFill patternType="solid">
        <fgColor theme="2" tint="-9.9978637043366805E-2"/>
        <bgColor indexed="64"/>
      </patternFill>
    </fill>
    <fill>
      <patternFill patternType="solid">
        <fgColor theme="0" tint="-4.9989318521683403E-2"/>
        <bgColor indexed="64"/>
      </patternFill>
    </fill>
    <fill>
      <patternFill patternType="solid">
        <fgColor rgb="FFD8D8D8"/>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1" tint="4.9989318521683403E-2"/>
        <bgColor indexed="64"/>
      </patternFill>
    </fill>
  </fills>
  <borders count="85">
    <border>
      <left/>
      <right/>
      <top/>
      <bottom/>
      <diagonal/>
    </border>
    <border>
      <left style="thin">
        <color auto="1"/>
      </left>
      <right style="thin">
        <color auto="1"/>
      </right>
      <top style="thin">
        <color auto="1"/>
      </top>
      <bottom style="thin">
        <color auto="1"/>
      </bottom>
      <diagonal/>
    </border>
    <border>
      <left style="medium">
        <color auto="1"/>
      </left>
      <right/>
      <top style="medium">
        <color auto="1"/>
      </top>
      <bottom style="thin">
        <color theme="0" tint="-0.14996795556505021"/>
      </bottom>
      <diagonal/>
    </border>
    <border>
      <left/>
      <right/>
      <top style="medium">
        <color auto="1"/>
      </top>
      <bottom style="thin">
        <color theme="0" tint="-0.14996795556505021"/>
      </bottom>
      <diagonal/>
    </border>
    <border>
      <left/>
      <right style="medium">
        <color auto="1"/>
      </right>
      <top style="medium">
        <color auto="1"/>
      </top>
      <bottom style="thin">
        <color theme="0" tint="-0.14996795556505021"/>
      </bottom>
      <diagonal/>
    </border>
    <border>
      <left style="medium">
        <color auto="1"/>
      </left>
      <right/>
      <top style="thin">
        <color theme="0" tint="-0.14996795556505021"/>
      </top>
      <bottom style="thin">
        <color theme="0" tint="-0.14996795556505021"/>
      </bottom>
      <diagonal/>
    </border>
    <border>
      <left/>
      <right/>
      <top style="thin">
        <color theme="0" tint="-0.14996795556505021"/>
      </top>
      <bottom style="thin">
        <color theme="0" tint="-0.14996795556505021"/>
      </bottom>
      <diagonal/>
    </border>
    <border>
      <left/>
      <right style="medium">
        <color auto="1"/>
      </right>
      <top style="thin">
        <color theme="0" tint="-0.14996795556505021"/>
      </top>
      <bottom style="thin">
        <color theme="0" tint="-0.14996795556505021"/>
      </bottom>
      <diagonal/>
    </border>
    <border>
      <left style="medium">
        <color auto="1"/>
      </left>
      <right/>
      <top style="thin">
        <color theme="0" tint="-0.14996795556505021"/>
      </top>
      <bottom style="medium">
        <color auto="1"/>
      </bottom>
      <diagonal/>
    </border>
    <border>
      <left/>
      <right/>
      <top style="thin">
        <color theme="0" tint="-0.14996795556505021"/>
      </top>
      <bottom style="medium">
        <color auto="1"/>
      </bottom>
      <diagonal/>
    </border>
    <border>
      <left/>
      <right style="medium">
        <color auto="1"/>
      </right>
      <top style="thin">
        <color theme="0" tint="-0.14996795556505021"/>
      </top>
      <bottom style="medium">
        <color auto="1"/>
      </bottom>
      <diagonal/>
    </border>
    <border>
      <left style="medium">
        <color auto="1"/>
      </left>
      <right/>
      <top style="thin">
        <color auto="1"/>
      </top>
      <bottom style="thin">
        <color auto="1"/>
      </bottom>
      <diagonal/>
    </border>
    <border>
      <left/>
      <right/>
      <top style="thin">
        <color auto="1"/>
      </top>
      <bottom style="thin">
        <color auto="1"/>
      </bottom>
      <diagonal/>
    </border>
    <border>
      <left/>
      <right style="medium">
        <color auto="1"/>
      </right>
      <top style="thin">
        <color auto="1"/>
      </top>
      <bottom style="thin">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top/>
      <bottom style="thin">
        <color auto="1"/>
      </bottom>
      <diagonal/>
    </border>
    <border>
      <left/>
      <right/>
      <top/>
      <bottom style="thin">
        <color auto="1"/>
      </bottom>
      <diagonal/>
    </border>
    <border>
      <left/>
      <right style="medium">
        <color auto="1"/>
      </right>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top style="thin">
        <color auto="1"/>
      </top>
      <bottom/>
      <diagonal/>
    </border>
    <border>
      <left/>
      <right/>
      <top style="thin">
        <color auto="1"/>
      </top>
      <bottom/>
      <diagonal/>
    </border>
    <border>
      <left/>
      <right style="medium">
        <color auto="1"/>
      </right>
      <top style="thin">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thin">
        <color theme="0" tint="-0.24994659260841701"/>
      </top>
      <bottom style="thin">
        <color theme="0" tint="-0.24994659260841701"/>
      </bottom>
      <diagonal/>
    </border>
    <border>
      <left/>
      <right/>
      <top style="thin">
        <color theme="0" tint="-0.24994659260841701"/>
      </top>
      <bottom style="thin">
        <color theme="0" tint="-0.24994659260841701"/>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style="thin">
        <color auto="1"/>
      </right>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thick">
        <color auto="1"/>
      </left>
      <right/>
      <top/>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style="medium">
        <color rgb="FFCCCCCC"/>
      </left>
      <right style="medium">
        <color rgb="FF000000"/>
      </right>
      <top style="medium">
        <color rgb="FF000000"/>
      </top>
      <bottom/>
      <diagonal/>
    </border>
    <border>
      <left style="medium">
        <color rgb="FF000000"/>
      </left>
      <right style="medium">
        <color rgb="FFCCCCCC"/>
      </right>
      <top style="medium">
        <color rgb="FF000000"/>
      </top>
      <bottom/>
      <diagonal/>
    </border>
    <border>
      <left style="medium">
        <color rgb="FFCCCCCC"/>
      </left>
      <right style="medium">
        <color rgb="FFCCCCCC"/>
      </right>
      <top style="medium">
        <color rgb="FF000000"/>
      </top>
      <bottom/>
      <diagonal/>
    </border>
    <border>
      <left style="medium">
        <color rgb="FF000000"/>
      </left>
      <right style="medium">
        <color rgb="FFCCCCCC"/>
      </right>
      <top style="thin">
        <color auto="1"/>
      </top>
      <bottom style="thin">
        <color auto="1"/>
      </bottom>
      <diagonal/>
    </border>
    <border>
      <left style="medium">
        <color rgb="FFCCCCCC"/>
      </left>
      <right style="medium">
        <color rgb="FFCCCCCC"/>
      </right>
      <top style="thin">
        <color auto="1"/>
      </top>
      <bottom style="thin">
        <color auto="1"/>
      </bottom>
      <diagonal/>
    </border>
    <border>
      <left style="medium">
        <color rgb="FFCCCCCC"/>
      </left>
      <right style="medium">
        <color rgb="FF000000"/>
      </right>
      <top style="thin">
        <color auto="1"/>
      </top>
      <bottom style="thin">
        <color auto="1"/>
      </bottom>
      <diagonal/>
    </border>
    <border>
      <left style="medium">
        <color auto="1"/>
      </left>
      <right style="thin">
        <color theme="0"/>
      </right>
      <top style="medium">
        <color auto="1"/>
      </top>
      <bottom style="thin">
        <color theme="0" tint="-0.14996795556505021"/>
      </bottom>
      <diagonal/>
    </border>
    <border>
      <left style="thin">
        <color theme="0"/>
      </left>
      <right style="thin">
        <color theme="0"/>
      </right>
      <top style="medium">
        <color auto="1"/>
      </top>
      <bottom style="thin">
        <color theme="0" tint="-0.14996795556505021"/>
      </bottom>
      <diagonal/>
    </border>
    <border>
      <left style="thin">
        <color theme="0"/>
      </left>
      <right style="medium">
        <color auto="1"/>
      </right>
      <top style="medium">
        <color auto="1"/>
      </top>
      <bottom style="thin">
        <color theme="0" tint="-0.14996795556505021"/>
      </bottom>
      <diagonal/>
    </border>
    <border>
      <left style="medium">
        <color auto="1"/>
      </left>
      <right style="thin">
        <color theme="0"/>
      </right>
      <top style="thin">
        <color theme="0" tint="-0.14996795556505021"/>
      </top>
      <bottom style="thin">
        <color theme="0" tint="-0.14996795556505021"/>
      </bottom>
      <diagonal/>
    </border>
    <border>
      <left style="thin">
        <color theme="0"/>
      </left>
      <right style="thin">
        <color theme="0"/>
      </right>
      <top style="thin">
        <color theme="0" tint="-0.14996795556505021"/>
      </top>
      <bottom style="thin">
        <color theme="0" tint="-0.14996795556505021"/>
      </bottom>
      <diagonal/>
    </border>
    <border>
      <left style="thin">
        <color theme="0"/>
      </left>
      <right style="medium">
        <color auto="1"/>
      </right>
      <top style="thin">
        <color theme="0" tint="-0.14996795556505021"/>
      </top>
      <bottom style="thin">
        <color theme="0" tint="-0.14996795556505021"/>
      </bottom>
      <diagonal/>
    </border>
    <border>
      <left style="medium">
        <color auto="1"/>
      </left>
      <right style="thin">
        <color theme="0"/>
      </right>
      <top style="thin">
        <color theme="0" tint="-0.14996795556505021"/>
      </top>
      <bottom style="medium">
        <color auto="1"/>
      </bottom>
      <diagonal/>
    </border>
    <border>
      <left style="thin">
        <color theme="0"/>
      </left>
      <right style="thin">
        <color theme="0"/>
      </right>
      <top style="thin">
        <color theme="0" tint="-0.14996795556505021"/>
      </top>
      <bottom style="medium">
        <color auto="1"/>
      </bottom>
      <diagonal/>
    </border>
    <border>
      <left style="thin">
        <color theme="0"/>
      </left>
      <right style="medium">
        <color auto="1"/>
      </right>
      <top style="thin">
        <color theme="0" tint="-0.14996795556505021"/>
      </top>
      <bottom style="medium">
        <color auto="1"/>
      </bottom>
      <diagonal/>
    </border>
    <border>
      <left style="thin">
        <color theme="0"/>
      </left>
      <right/>
      <top style="thin">
        <color theme="0" tint="-0.14996795556505021"/>
      </top>
      <bottom style="thin">
        <color theme="0" tint="-0.14996795556505021"/>
      </bottom>
      <diagonal/>
    </border>
    <border>
      <left/>
      <right style="thin">
        <color theme="0"/>
      </right>
      <top style="thin">
        <color theme="0" tint="-0.14996795556505021"/>
      </top>
      <bottom style="thin">
        <color theme="0" tint="-0.14996795556505021"/>
      </bottom>
      <diagonal/>
    </border>
    <border>
      <left style="medium">
        <color auto="1"/>
      </left>
      <right style="thin">
        <color theme="0"/>
      </right>
      <top style="thin">
        <color theme="0" tint="-0.14996795556505021"/>
      </top>
      <bottom/>
      <diagonal/>
    </border>
    <border>
      <left style="thin">
        <color theme="0"/>
      </left>
      <right style="thin">
        <color theme="0"/>
      </right>
      <top style="thin">
        <color theme="0" tint="-0.14996795556505021"/>
      </top>
      <bottom/>
      <diagonal/>
    </border>
    <border>
      <left style="thin">
        <color theme="0"/>
      </left>
      <right style="medium">
        <color auto="1"/>
      </right>
      <top style="thin">
        <color theme="0" tint="-0.14996795556505021"/>
      </top>
      <bottom/>
      <diagonal/>
    </border>
    <border>
      <left style="thin">
        <color theme="0"/>
      </left>
      <right/>
      <top/>
      <bottom style="thin">
        <color theme="0"/>
      </bottom>
      <diagonal/>
    </border>
    <border>
      <left style="medium">
        <color auto="1"/>
      </left>
      <right style="thin">
        <color theme="0"/>
      </right>
      <top/>
      <bottom style="thin">
        <color theme="0" tint="-0.14996795556505021"/>
      </bottom>
      <diagonal/>
    </border>
    <border>
      <left style="thin">
        <color theme="0"/>
      </left>
      <right style="thin">
        <color theme="0"/>
      </right>
      <top/>
      <bottom style="thin">
        <color theme="0" tint="-0.14996795556505021"/>
      </bottom>
      <diagonal/>
    </border>
    <border>
      <left style="thin">
        <color theme="0"/>
      </left>
      <right style="medium">
        <color auto="1"/>
      </right>
      <top/>
      <bottom style="thin">
        <color theme="0" tint="-0.14996795556505021"/>
      </bottom>
      <diagonal/>
    </border>
    <border>
      <left/>
      <right style="thin">
        <color theme="0"/>
      </right>
      <top style="medium">
        <color auto="1"/>
      </top>
      <bottom style="thin">
        <color theme="0" tint="-0.14996795556505021"/>
      </bottom>
      <diagonal/>
    </border>
    <border>
      <left/>
      <right style="thin">
        <color theme="0"/>
      </right>
      <top style="thin">
        <color theme="0" tint="-0.14996795556505021"/>
      </top>
      <bottom style="medium">
        <color auto="1"/>
      </bottom>
      <diagonal/>
    </border>
    <border>
      <left style="thin">
        <color theme="0"/>
      </left>
      <right style="thin">
        <color theme="0"/>
      </right>
      <top/>
      <bottom/>
      <diagonal/>
    </border>
    <border>
      <left style="medium">
        <color auto="1"/>
      </left>
      <right/>
      <top style="medium">
        <color auto="1"/>
      </top>
      <bottom style="thin">
        <color theme="0" tint="-4.9989318521683403E-2"/>
      </bottom>
      <diagonal/>
    </border>
    <border>
      <left/>
      <right/>
      <top style="medium">
        <color auto="1"/>
      </top>
      <bottom style="thin">
        <color theme="0" tint="-4.9989318521683403E-2"/>
      </bottom>
      <diagonal/>
    </border>
    <border>
      <left/>
      <right style="medium">
        <color auto="1"/>
      </right>
      <top style="medium">
        <color auto="1"/>
      </top>
      <bottom style="thin">
        <color theme="0" tint="-4.9989318521683403E-2"/>
      </bottom>
      <diagonal/>
    </border>
    <border>
      <left style="medium">
        <color auto="1"/>
      </left>
      <right/>
      <top style="thin">
        <color theme="0" tint="-4.9989318521683403E-2"/>
      </top>
      <bottom style="thin">
        <color theme="0" tint="-4.9989318521683403E-2"/>
      </bottom>
      <diagonal/>
    </border>
    <border>
      <left/>
      <right/>
      <top style="thin">
        <color theme="0" tint="-4.9989318521683403E-2"/>
      </top>
      <bottom style="thin">
        <color theme="0" tint="-4.9989318521683403E-2"/>
      </bottom>
      <diagonal/>
    </border>
    <border>
      <left/>
      <right style="medium">
        <color auto="1"/>
      </right>
      <top style="thin">
        <color theme="0" tint="-4.9989318521683403E-2"/>
      </top>
      <bottom style="thin">
        <color theme="0" tint="-4.9989318521683403E-2"/>
      </bottom>
      <diagonal/>
    </border>
    <border>
      <left style="medium">
        <color auto="1"/>
      </left>
      <right/>
      <top style="thin">
        <color theme="0" tint="-4.9989318521683403E-2"/>
      </top>
      <bottom style="medium">
        <color auto="1"/>
      </bottom>
      <diagonal/>
    </border>
    <border>
      <left/>
      <right/>
      <top style="thin">
        <color theme="0" tint="-4.9989318521683403E-2"/>
      </top>
      <bottom style="medium">
        <color auto="1"/>
      </bottom>
      <diagonal/>
    </border>
    <border>
      <left/>
      <right style="medium">
        <color auto="1"/>
      </right>
      <top style="thin">
        <color theme="0" tint="-4.9989318521683403E-2"/>
      </top>
      <bottom style="medium">
        <color auto="1"/>
      </bottom>
      <diagonal/>
    </border>
  </borders>
  <cellStyleXfs count="1">
    <xf numFmtId="0" fontId="0" fillId="0" borderId="0"/>
  </cellStyleXfs>
  <cellXfs count="459">
    <xf numFmtId="0" fontId="0" fillId="0" borderId="0" xfId="0"/>
    <xf numFmtId="0" fontId="9" fillId="0" borderId="0" xfId="0" applyFont="1" applyAlignment="1">
      <alignment vertical="top" wrapText="1"/>
    </xf>
    <xf numFmtId="0" fontId="0" fillId="0" borderId="0" xfId="0" applyAlignment="1">
      <alignment horizontal="left" vertical="top" wrapText="1"/>
    </xf>
    <xf numFmtId="0" fontId="0" fillId="0" borderId="1" xfId="0" applyBorder="1" applyAlignment="1">
      <alignment horizontal="left" vertical="top" wrapText="1"/>
    </xf>
    <xf numFmtId="0" fontId="13" fillId="2" borderId="1" xfId="0" applyFont="1" applyFill="1" applyBorder="1" applyAlignment="1">
      <alignment horizontal="left" vertical="top" wrapText="1"/>
    </xf>
    <xf numFmtId="0" fontId="0" fillId="0" borderId="0" xfId="0" applyAlignment="1">
      <alignment vertical="top" wrapText="1"/>
    </xf>
    <xf numFmtId="0" fontId="14" fillId="0" borderId="0" xfId="0" applyFont="1" applyAlignment="1">
      <alignment horizontal="left" vertical="top" wrapText="1"/>
    </xf>
    <xf numFmtId="0" fontId="0" fillId="0" borderId="11" xfId="0" applyBorder="1" applyAlignment="1">
      <alignment vertical="top" wrapText="1"/>
    </xf>
    <xf numFmtId="0" fontId="0" fillId="0" borderId="12" xfId="0" applyBorder="1" applyAlignment="1">
      <alignment vertical="top" wrapText="1"/>
    </xf>
    <xf numFmtId="0" fontId="0" fillId="0" borderId="13" xfId="0" applyBorder="1" applyAlignment="1">
      <alignment vertical="top" wrapText="1"/>
    </xf>
    <xf numFmtId="0" fontId="0" fillId="0" borderId="14" xfId="0" applyBorder="1" applyAlignment="1">
      <alignment vertical="top" wrapText="1"/>
    </xf>
    <xf numFmtId="0" fontId="0" fillId="0" borderId="15" xfId="0" applyBorder="1" applyAlignment="1">
      <alignment vertical="top" wrapText="1"/>
    </xf>
    <xf numFmtId="0" fontId="0" fillId="0" borderId="16" xfId="0" applyBorder="1" applyAlignment="1">
      <alignment vertical="top" wrapText="1"/>
    </xf>
    <xf numFmtId="0" fontId="0" fillId="0" borderId="17" xfId="0" applyBorder="1" applyAlignment="1">
      <alignment vertical="top" wrapText="1"/>
    </xf>
    <xf numFmtId="0" fontId="0" fillId="0" borderId="18" xfId="0" applyBorder="1" applyAlignment="1">
      <alignment vertical="top" wrapText="1"/>
    </xf>
    <xf numFmtId="0" fontId="0" fillId="0" borderId="19" xfId="0" applyBorder="1" applyAlignment="1">
      <alignment vertical="top" wrapText="1"/>
    </xf>
    <xf numFmtId="0" fontId="0" fillId="0" borderId="23" xfId="0" applyBorder="1" applyAlignment="1">
      <alignment vertical="top" wrapText="1"/>
    </xf>
    <xf numFmtId="0" fontId="0" fillId="0" borderId="24" xfId="0" applyBorder="1" applyAlignment="1">
      <alignment vertical="top" wrapText="1"/>
    </xf>
    <xf numFmtId="0" fontId="0" fillId="0" borderId="25" xfId="0" applyBorder="1" applyAlignment="1">
      <alignment vertical="top" wrapText="1"/>
    </xf>
    <xf numFmtId="0" fontId="15" fillId="0" borderId="0" xfId="0" applyFont="1" applyBorder="1" applyAlignment="1">
      <alignment horizontal="left" vertical="top" wrapText="1"/>
    </xf>
    <xf numFmtId="0" fontId="15" fillId="0" borderId="0" xfId="0" quotePrefix="1" applyFont="1" applyBorder="1" applyAlignment="1">
      <alignment horizontal="left" vertical="top" wrapText="1"/>
    </xf>
    <xf numFmtId="16" fontId="15" fillId="0" borderId="0" xfId="0" quotePrefix="1" applyNumberFormat="1" applyFont="1" applyBorder="1" applyAlignment="1">
      <alignment horizontal="left" vertical="top" wrapText="1"/>
    </xf>
    <xf numFmtId="0" fontId="8" fillId="0" borderId="0" xfId="0" applyFont="1" applyBorder="1" applyAlignment="1">
      <alignment horizontal="left" vertical="top" wrapText="1"/>
    </xf>
    <xf numFmtId="0" fontId="3" fillId="0" borderId="0" xfId="0" applyFont="1" applyAlignment="1">
      <alignment horizontal="left" vertical="top" wrapText="1"/>
    </xf>
    <xf numFmtId="0" fontId="16" fillId="0" borderId="0" xfId="0" applyFont="1" applyAlignment="1">
      <alignment horizontal="left" vertical="top" wrapText="1"/>
    </xf>
    <xf numFmtId="0" fontId="3" fillId="0" borderId="0" xfId="0" applyFont="1" applyBorder="1" applyAlignment="1">
      <alignment vertical="top" wrapText="1"/>
    </xf>
    <xf numFmtId="0" fontId="16" fillId="0" borderId="5" xfId="0" applyFont="1" applyBorder="1" applyAlignment="1">
      <alignment horizontal="left" vertical="top" wrapText="1"/>
    </xf>
    <xf numFmtId="0" fontId="3" fillId="0" borderId="0" xfId="0" applyFont="1" applyBorder="1" applyAlignment="1">
      <alignment horizontal="left" vertical="top" wrapText="1"/>
    </xf>
    <xf numFmtId="0" fontId="16" fillId="0" borderId="0" xfId="0" applyFont="1" applyBorder="1" applyAlignment="1">
      <alignment horizontal="left" vertical="top" wrapText="1"/>
    </xf>
    <xf numFmtId="0" fontId="16" fillId="0" borderId="0" xfId="0" applyFont="1" applyBorder="1" applyAlignment="1">
      <alignment horizontal="left" vertical="top" wrapText="1"/>
    </xf>
    <xf numFmtId="0" fontId="14" fillId="0" borderId="0" xfId="0" applyFont="1" applyBorder="1" applyAlignment="1">
      <alignment horizontal="left" vertical="top" wrapText="1"/>
    </xf>
    <xf numFmtId="0" fontId="17" fillId="0" borderId="0" xfId="0" applyFont="1" applyBorder="1" applyAlignment="1">
      <alignment horizontal="left" vertical="top" wrapText="1"/>
    </xf>
    <xf numFmtId="0" fontId="18" fillId="0" borderId="0" xfId="0" applyFont="1" applyBorder="1" applyAlignment="1">
      <alignment horizontal="left" vertical="top" wrapText="1"/>
    </xf>
    <xf numFmtId="0" fontId="8" fillId="0" borderId="0" xfId="0" applyFont="1" applyBorder="1" applyAlignment="1">
      <alignment vertical="top" wrapText="1"/>
    </xf>
    <xf numFmtId="0" fontId="3" fillId="0" borderId="31" xfId="0" applyFont="1" applyBorder="1" applyAlignment="1">
      <alignment horizontal="left" vertical="top" wrapText="1"/>
    </xf>
    <xf numFmtId="0" fontId="16" fillId="0" borderId="32" xfId="0" applyFont="1" applyBorder="1" applyAlignment="1">
      <alignment horizontal="left" vertical="top" wrapText="1"/>
    </xf>
    <xf numFmtId="0" fontId="3" fillId="0" borderId="32" xfId="0" applyFont="1" applyBorder="1" applyAlignment="1">
      <alignment horizontal="left" vertical="top" wrapText="1"/>
    </xf>
    <xf numFmtId="0" fontId="3" fillId="0" borderId="33" xfId="0" applyFont="1" applyBorder="1" applyAlignment="1">
      <alignment horizontal="left" vertical="top" wrapText="1"/>
    </xf>
    <xf numFmtId="0" fontId="3" fillId="0" borderId="26" xfId="0" applyFont="1" applyBorder="1" applyAlignment="1">
      <alignment horizontal="left" vertical="top" wrapText="1"/>
    </xf>
    <xf numFmtId="0" fontId="3" fillId="0" borderId="27" xfId="0" applyFont="1" applyBorder="1" applyAlignment="1">
      <alignment horizontal="left" vertical="top" wrapText="1"/>
    </xf>
    <xf numFmtId="0" fontId="3" fillId="0" borderId="28" xfId="0" applyFont="1" applyBorder="1" applyAlignment="1">
      <alignment horizontal="left" vertical="top" wrapText="1"/>
    </xf>
    <xf numFmtId="0" fontId="16" fillId="0" borderId="29" xfId="0" applyFont="1" applyBorder="1" applyAlignment="1">
      <alignment horizontal="left" vertical="top" wrapText="1"/>
    </xf>
    <xf numFmtId="0" fontId="3" fillId="0" borderId="29" xfId="0" applyFont="1" applyBorder="1" applyAlignment="1">
      <alignment horizontal="left" vertical="top" wrapText="1"/>
    </xf>
    <xf numFmtId="0" fontId="3" fillId="0" borderId="30" xfId="0" applyFont="1" applyBorder="1" applyAlignment="1">
      <alignment horizontal="left" vertical="top" wrapText="1"/>
    </xf>
    <xf numFmtId="0" fontId="14" fillId="0" borderId="26" xfId="0" applyFont="1" applyBorder="1" applyAlignment="1">
      <alignment horizontal="left" vertical="top" wrapText="1"/>
    </xf>
    <xf numFmtId="0" fontId="14" fillId="0" borderId="27" xfId="0" applyFont="1" applyBorder="1" applyAlignment="1">
      <alignment horizontal="left" vertical="top" wrapText="1"/>
    </xf>
    <xf numFmtId="0" fontId="16" fillId="0" borderId="2" xfId="0" applyFont="1" applyBorder="1" applyAlignment="1">
      <alignment horizontal="left" vertical="top" wrapText="1"/>
    </xf>
    <xf numFmtId="0" fontId="16" fillId="0" borderId="6" xfId="0" applyFont="1" applyBorder="1" applyAlignment="1">
      <alignment horizontal="left" vertical="top" wrapText="1"/>
    </xf>
    <xf numFmtId="0" fontId="16" fillId="0" borderId="8" xfId="0" applyFont="1" applyBorder="1" applyAlignment="1">
      <alignment horizontal="left" vertical="top" wrapText="1"/>
    </xf>
    <xf numFmtId="0" fontId="16" fillId="0" borderId="31" xfId="0" applyFont="1" applyBorder="1" applyAlignment="1">
      <alignment horizontal="left" vertical="top" wrapText="1"/>
    </xf>
    <xf numFmtId="0" fontId="16" fillId="0" borderId="26" xfId="0" applyFont="1" applyBorder="1" applyAlignment="1">
      <alignment horizontal="left" vertical="top" wrapText="1"/>
    </xf>
    <xf numFmtId="0" fontId="16" fillId="0" borderId="28" xfId="0" applyFont="1" applyBorder="1" applyAlignment="1">
      <alignment horizontal="left" vertical="top" wrapText="1"/>
    </xf>
    <xf numFmtId="0" fontId="3" fillId="0" borderId="0" xfId="0" applyFont="1" applyAlignment="1">
      <alignment vertical="top" wrapText="1"/>
    </xf>
    <xf numFmtId="0" fontId="16" fillId="0" borderId="34" xfId="0" applyFont="1" applyBorder="1" applyAlignment="1">
      <alignment horizontal="left" vertical="top" wrapText="1"/>
    </xf>
    <xf numFmtId="0" fontId="16" fillId="0" borderId="35" xfId="0" applyFont="1" applyBorder="1" applyAlignment="1">
      <alignment horizontal="left" vertical="top" wrapText="1"/>
    </xf>
    <xf numFmtId="0" fontId="3" fillId="0" borderId="35" xfId="0" applyFont="1" applyBorder="1" applyAlignment="1">
      <alignment horizontal="left" vertical="top" wrapText="1"/>
    </xf>
    <xf numFmtId="0" fontId="13" fillId="4" borderId="1" xfId="0" applyFont="1" applyFill="1" applyBorder="1" applyAlignment="1">
      <alignment horizontal="left" vertical="top" wrapText="1"/>
    </xf>
    <xf numFmtId="0" fontId="3" fillId="0" borderId="0" xfId="0" applyFont="1" applyBorder="1" applyAlignment="1">
      <alignment horizontal="left" vertical="top" wrapText="1"/>
    </xf>
    <xf numFmtId="0" fontId="16" fillId="0" borderId="0" xfId="0" applyFont="1" applyBorder="1" applyAlignment="1">
      <alignment horizontal="left" vertical="top" wrapText="1"/>
    </xf>
    <xf numFmtId="0" fontId="16" fillId="0" borderId="0" xfId="0" applyFont="1" applyBorder="1" applyAlignment="1">
      <alignment horizontal="left" vertical="top" wrapText="1"/>
    </xf>
    <xf numFmtId="0" fontId="3" fillId="0" borderId="0" xfId="0" applyFont="1" applyBorder="1" applyAlignment="1">
      <alignment horizontal="left" vertical="top" wrapText="1"/>
    </xf>
    <xf numFmtId="0" fontId="16" fillId="0" borderId="0" xfId="0" applyFont="1" applyBorder="1" applyAlignment="1">
      <alignment horizontal="left" vertical="top" wrapText="1"/>
    </xf>
    <xf numFmtId="0" fontId="28" fillId="0" borderId="0" xfId="0" applyFont="1" applyAlignment="1">
      <alignment vertical="top" wrapText="1"/>
    </xf>
    <xf numFmtId="0" fontId="29" fillId="0" borderId="0" xfId="0" applyFont="1" applyAlignment="1">
      <alignment vertical="top" wrapText="1"/>
    </xf>
    <xf numFmtId="0" fontId="8" fillId="0" borderId="0" xfId="0" applyFont="1" applyAlignment="1">
      <alignment vertical="top" wrapText="1"/>
    </xf>
    <xf numFmtId="0" fontId="36" fillId="0" borderId="0" xfId="0" applyFont="1" applyAlignment="1">
      <alignment vertical="top" wrapText="1"/>
    </xf>
    <xf numFmtId="0" fontId="28" fillId="3" borderId="0" xfId="0" applyFont="1" applyFill="1" applyAlignment="1">
      <alignment vertical="top" wrapText="1"/>
    </xf>
    <xf numFmtId="0" fontId="29" fillId="3" borderId="0" xfId="0" applyFont="1" applyFill="1" applyAlignment="1">
      <alignment vertical="top" wrapText="1"/>
    </xf>
    <xf numFmtId="0" fontId="36" fillId="3" borderId="0" xfId="0" applyFont="1" applyFill="1" applyAlignment="1">
      <alignment vertical="top" wrapText="1"/>
    </xf>
    <xf numFmtId="0" fontId="8" fillId="3" borderId="0" xfId="0" applyFont="1" applyFill="1" applyAlignment="1">
      <alignment vertical="top" wrapText="1"/>
    </xf>
    <xf numFmtId="0" fontId="4" fillId="0" borderId="0" xfId="0" applyFont="1" applyBorder="1" applyAlignment="1">
      <alignment vertical="top" wrapText="1"/>
    </xf>
    <xf numFmtId="0" fontId="30" fillId="0" borderId="0" xfId="0" applyFont="1" applyBorder="1" applyAlignment="1">
      <alignment vertical="top" wrapText="1"/>
    </xf>
    <xf numFmtId="0" fontId="27" fillId="0" borderId="0" xfId="0" applyFont="1" applyBorder="1" applyAlignment="1">
      <alignment vertical="top" wrapText="1"/>
    </xf>
    <xf numFmtId="0" fontId="27" fillId="0" borderId="0" xfId="0" applyFont="1" applyBorder="1" applyAlignment="1">
      <alignment horizontal="left" vertical="top" wrapText="1"/>
    </xf>
    <xf numFmtId="0" fontId="23" fillId="0" borderId="0" xfId="0" applyFont="1" applyAlignment="1">
      <alignment vertical="top" wrapText="1"/>
    </xf>
    <xf numFmtId="0" fontId="37" fillId="0" borderId="0" xfId="0" applyFont="1" applyAlignment="1">
      <alignment wrapText="1"/>
    </xf>
    <xf numFmtId="0" fontId="23" fillId="0" borderId="0" xfId="0" applyFont="1" applyAlignment="1">
      <alignment wrapText="1"/>
    </xf>
    <xf numFmtId="0" fontId="40" fillId="0" borderId="0" xfId="0" applyFont="1" applyAlignment="1">
      <alignment vertical="top" wrapText="1"/>
    </xf>
    <xf numFmtId="0" fontId="3" fillId="0" borderId="27" xfId="0" applyFont="1" applyBorder="1" applyAlignment="1">
      <alignment vertical="top" wrapText="1"/>
    </xf>
    <xf numFmtId="0" fontId="3" fillId="0" borderId="0" xfId="0" applyFont="1" applyBorder="1" applyAlignment="1">
      <alignment horizontal="left" vertical="top" wrapText="1"/>
    </xf>
    <xf numFmtId="0" fontId="3" fillId="3" borderId="0" xfId="0" applyFont="1" applyFill="1" applyAlignment="1">
      <alignment vertical="top" wrapText="1"/>
    </xf>
    <xf numFmtId="0" fontId="16" fillId="0" borderId="0" xfId="0" applyFont="1" applyAlignment="1">
      <alignment vertical="top" wrapText="1"/>
    </xf>
    <xf numFmtId="0" fontId="0" fillId="0" borderId="31" xfId="0" applyBorder="1" applyAlignment="1">
      <alignment vertical="top" wrapText="1"/>
    </xf>
    <xf numFmtId="0" fontId="0" fillId="0" borderId="32" xfId="0" applyBorder="1" applyAlignment="1">
      <alignment vertical="top" wrapText="1"/>
    </xf>
    <xf numFmtId="0" fontId="0" fillId="0" borderId="33" xfId="0" applyBorder="1" applyAlignment="1">
      <alignment vertical="top" wrapText="1"/>
    </xf>
    <xf numFmtId="0" fontId="0" fillId="0" borderId="26" xfId="0" applyBorder="1" applyAlignment="1">
      <alignment vertical="top" wrapText="1"/>
    </xf>
    <xf numFmtId="0" fontId="1" fillId="5" borderId="0" xfId="0" applyFont="1" applyFill="1" applyBorder="1" applyAlignment="1">
      <alignment vertical="top" wrapText="1"/>
    </xf>
    <xf numFmtId="0" fontId="0" fillId="0" borderId="0" xfId="0" applyBorder="1" applyAlignment="1">
      <alignment vertical="top" wrapText="1"/>
    </xf>
    <xf numFmtId="0" fontId="0" fillId="0" borderId="27" xfId="0" applyBorder="1" applyAlignment="1">
      <alignment vertical="top" wrapText="1"/>
    </xf>
    <xf numFmtId="0" fontId="0" fillId="0" borderId="28" xfId="0" applyBorder="1" applyAlignment="1">
      <alignment vertical="top" wrapText="1"/>
    </xf>
    <xf numFmtId="0" fontId="0" fillId="0" borderId="29" xfId="0" applyBorder="1" applyAlignment="1">
      <alignment vertical="top" wrapText="1"/>
    </xf>
    <xf numFmtId="0" fontId="0" fillId="0" borderId="30" xfId="0" applyBorder="1" applyAlignment="1">
      <alignment vertical="top" wrapText="1"/>
    </xf>
    <xf numFmtId="0" fontId="0" fillId="5" borderId="0" xfId="0" applyFill="1" applyBorder="1" applyAlignment="1">
      <alignment vertical="top" wrapText="1"/>
    </xf>
    <xf numFmtId="0" fontId="1" fillId="5" borderId="39" xfId="0" applyFont="1" applyFill="1" applyBorder="1" applyAlignment="1">
      <alignment vertical="top" wrapText="1"/>
    </xf>
    <xf numFmtId="0" fontId="1" fillId="5" borderId="40" xfId="0" applyFont="1" applyFill="1" applyBorder="1" applyAlignment="1">
      <alignment vertical="top" wrapText="1"/>
    </xf>
    <xf numFmtId="0" fontId="1" fillId="5" borderId="20" xfId="0" applyFont="1" applyFill="1" applyBorder="1" applyAlignment="1">
      <alignment vertical="top" wrapText="1"/>
    </xf>
    <xf numFmtId="0" fontId="1" fillId="5" borderId="21" xfId="0" applyFont="1" applyFill="1" applyBorder="1" applyAlignment="1">
      <alignment vertical="top" wrapText="1"/>
    </xf>
    <xf numFmtId="0" fontId="1" fillId="5" borderId="41" xfId="0" applyFont="1" applyFill="1" applyBorder="1" applyAlignment="1">
      <alignment vertical="top" wrapText="1"/>
    </xf>
    <xf numFmtId="0" fontId="16" fillId="0" borderId="31" xfId="0" applyFont="1" applyBorder="1" applyAlignment="1">
      <alignment vertical="top" wrapText="1"/>
    </xf>
    <xf numFmtId="0" fontId="3" fillId="0" borderId="32" xfId="0" applyFont="1" applyBorder="1" applyAlignment="1">
      <alignment vertical="top" wrapText="1"/>
    </xf>
    <xf numFmtId="0" fontId="3" fillId="0" borderId="33" xfId="0" applyFont="1" applyBorder="1" applyAlignment="1">
      <alignment vertical="top" wrapText="1"/>
    </xf>
    <xf numFmtId="0" fontId="16" fillId="0" borderId="26" xfId="0" applyFont="1" applyBorder="1" applyAlignment="1">
      <alignment vertical="top" wrapText="1"/>
    </xf>
    <xf numFmtId="0" fontId="16" fillId="0" borderId="28" xfId="0" applyFont="1" applyBorder="1" applyAlignment="1">
      <alignment vertical="top" wrapText="1"/>
    </xf>
    <xf numFmtId="0" fontId="3" fillId="0" borderId="29" xfId="0" applyFont="1" applyBorder="1" applyAlignment="1">
      <alignment vertical="top" wrapText="1"/>
    </xf>
    <xf numFmtId="0" fontId="3" fillId="0" borderId="30" xfId="0" applyFont="1" applyBorder="1" applyAlignment="1">
      <alignment vertical="top" wrapText="1"/>
    </xf>
    <xf numFmtId="0" fontId="0" fillId="0" borderId="31" xfId="0" applyBorder="1" applyAlignment="1">
      <alignment horizontal="left" vertical="top" wrapText="1"/>
    </xf>
    <xf numFmtId="0" fontId="0" fillId="0" borderId="32" xfId="0" applyBorder="1" applyAlignment="1">
      <alignment horizontal="left" vertical="top" wrapText="1"/>
    </xf>
    <xf numFmtId="0" fontId="0" fillId="0" borderId="33" xfId="0" applyBorder="1" applyAlignment="1">
      <alignment horizontal="left" vertical="top" wrapText="1"/>
    </xf>
    <xf numFmtId="0" fontId="0" fillId="0" borderId="0" xfId="0" applyBorder="1" applyAlignment="1">
      <alignment horizontal="left" vertical="top" wrapText="1"/>
    </xf>
    <xf numFmtId="0" fontId="0" fillId="0" borderId="27" xfId="0" applyBorder="1" applyAlignment="1">
      <alignment horizontal="left" vertical="top" wrapText="1"/>
    </xf>
    <xf numFmtId="0" fontId="0" fillId="0" borderId="28" xfId="0" applyBorder="1" applyAlignment="1">
      <alignment horizontal="left" vertical="top" wrapText="1"/>
    </xf>
    <xf numFmtId="0" fontId="0" fillId="0" borderId="29" xfId="0" applyBorder="1" applyAlignment="1">
      <alignment horizontal="left" vertical="top" wrapText="1"/>
    </xf>
    <xf numFmtId="0" fontId="0" fillId="0" borderId="30" xfId="0" applyBorder="1" applyAlignment="1">
      <alignment horizontal="left" vertical="top" wrapText="1"/>
    </xf>
    <xf numFmtId="0" fontId="1" fillId="6" borderId="0" xfId="0" applyFont="1" applyFill="1" applyBorder="1" applyAlignment="1">
      <alignment horizontal="left" vertical="top" wrapText="1"/>
    </xf>
    <xf numFmtId="0" fontId="0" fillId="6" borderId="26" xfId="0" applyFill="1" applyBorder="1" applyAlignment="1">
      <alignment horizontal="left" vertical="top" wrapText="1"/>
    </xf>
    <xf numFmtId="0" fontId="1" fillId="6" borderId="26" xfId="0" applyFont="1" applyFill="1" applyBorder="1" applyAlignment="1">
      <alignment horizontal="left" vertical="top" wrapText="1"/>
    </xf>
    <xf numFmtId="0" fontId="16"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6" xfId="0" applyFont="1" applyBorder="1" applyAlignment="1">
      <alignment horizontal="left" vertical="top" wrapText="1"/>
    </xf>
    <xf numFmtId="0" fontId="1" fillId="0" borderId="0" xfId="0" applyFont="1" applyFill="1" applyBorder="1" applyAlignment="1">
      <alignment horizontal="left" vertical="top" wrapText="1"/>
    </xf>
    <xf numFmtId="0" fontId="0" fillId="0" borderId="27" xfId="0" applyFill="1" applyBorder="1" applyAlignment="1">
      <alignment horizontal="left" vertical="top" wrapText="1"/>
    </xf>
    <xf numFmtId="0" fontId="3" fillId="0" borderId="3" xfId="0" applyFont="1" applyBorder="1" applyAlignment="1">
      <alignment vertical="top" wrapText="1"/>
    </xf>
    <xf numFmtId="0" fontId="3" fillId="0" borderId="4" xfId="0" applyFont="1" applyBorder="1" applyAlignment="1">
      <alignment vertical="top" wrapText="1"/>
    </xf>
    <xf numFmtId="0" fontId="3" fillId="0" borderId="7" xfId="0" applyFont="1" applyBorder="1" applyAlignment="1">
      <alignment vertical="top" wrapText="1"/>
    </xf>
    <xf numFmtId="0" fontId="3" fillId="0" borderId="9" xfId="0" applyFont="1" applyBorder="1" applyAlignment="1">
      <alignment vertical="top" wrapText="1"/>
    </xf>
    <xf numFmtId="0" fontId="3" fillId="0" borderId="10" xfId="0" applyFont="1" applyBorder="1" applyAlignment="1">
      <alignment vertical="top" wrapText="1"/>
    </xf>
    <xf numFmtId="0" fontId="16" fillId="0" borderId="0" xfId="0" applyFont="1" applyBorder="1" applyAlignment="1">
      <alignment vertical="top" wrapText="1"/>
    </xf>
    <xf numFmtId="0" fontId="3" fillId="0" borderId="42" xfId="0" applyFont="1" applyBorder="1" applyAlignment="1">
      <alignment vertical="top" wrapText="1"/>
    </xf>
    <xf numFmtId="0" fontId="19" fillId="0" borderId="0" xfId="0" applyFont="1" applyBorder="1" applyAlignment="1">
      <alignment vertical="top" wrapText="1"/>
    </xf>
    <xf numFmtId="0" fontId="16" fillId="0" borderId="20" xfId="0" applyFont="1" applyBorder="1" applyAlignment="1">
      <alignment horizontal="left" vertical="top" wrapText="1"/>
    </xf>
    <xf numFmtId="0" fontId="3" fillId="0" borderId="21" xfId="0" applyFont="1" applyBorder="1" applyAlignment="1">
      <alignment horizontal="left" vertical="top" wrapText="1"/>
    </xf>
    <xf numFmtId="0" fontId="3" fillId="0" borderId="22" xfId="0" applyFont="1" applyBorder="1" applyAlignment="1">
      <alignment horizontal="left" vertical="top" wrapText="1"/>
    </xf>
    <xf numFmtId="0" fontId="0" fillId="0" borderId="0" xfId="0" applyFill="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1" fillId="3" borderId="0" xfId="0" applyFont="1" applyFill="1" applyBorder="1" applyAlignment="1">
      <alignment vertical="top" wrapText="1"/>
    </xf>
    <xf numFmtId="0" fontId="1" fillId="0" borderId="0" xfId="0" applyFont="1" applyFill="1" applyBorder="1" applyAlignment="1">
      <alignment vertical="top" wrapText="1"/>
    </xf>
    <xf numFmtId="0" fontId="1" fillId="0" borderId="26" xfId="0" applyFont="1" applyFill="1" applyBorder="1" applyAlignment="1">
      <alignment vertical="top" wrapText="1"/>
    </xf>
    <xf numFmtId="0" fontId="1" fillId="0" borderId="28" xfId="0" applyFont="1" applyFill="1" applyBorder="1" applyAlignment="1">
      <alignment vertical="top" wrapText="1"/>
    </xf>
    <xf numFmtId="0" fontId="1" fillId="0" borderId="29" xfId="0" applyFont="1" applyFill="1" applyBorder="1" applyAlignment="1">
      <alignment vertical="top" wrapText="1"/>
    </xf>
    <xf numFmtId="0" fontId="1" fillId="3" borderId="26" xfId="0" applyFont="1" applyFill="1" applyBorder="1" applyAlignment="1">
      <alignment vertical="top" wrapText="1"/>
    </xf>
    <xf numFmtId="0" fontId="1" fillId="3" borderId="27" xfId="0" applyFont="1" applyFill="1" applyBorder="1" applyAlignment="1">
      <alignment vertical="top" wrapText="1"/>
    </xf>
    <xf numFmtId="0" fontId="0" fillId="0" borderId="26" xfId="0" applyFont="1" applyFill="1" applyBorder="1" applyAlignment="1">
      <alignment vertical="top" wrapText="1"/>
    </xf>
    <xf numFmtId="0" fontId="0" fillId="0" borderId="0" xfId="0" applyFont="1" applyFill="1" applyBorder="1" applyAlignment="1">
      <alignment vertical="top" wrapText="1"/>
    </xf>
    <xf numFmtId="0" fontId="0" fillId="0" borderId="27" xfId="0" applyFont="1" applyFill="1" applyBorder="1" applyAlignment="1">
      <alignment vertical="top" wrapText="1"/>
    </xf>
    <xf numFmtId="0" fontId="0" fillId="0" borderId="0" xfId="0" applyFont="1" applyFill="1" applyAlignment="1">
      <alignment vertical="top" wrapText="1"/>
    </xf>
    <xf numFmtId="0" fontId="0" fillId="0" borderId="0" xfId="0" applyFill="1" applyBorder="1" applyAlignment="1">
      <alignment vertical="top" wrapText="1"/>
    </xf>
    <xf numFmtId="0" fontId="3" fillId="0" borderId="0" xfId="0" applyFont="1" applyBorder="1" applyAlignment="1">
      <alignment horizontal="left" vertical="top" wrapText="1"/>
    </xf>
    <xf numFmtId="0" fontId="22" fillId="0" borderId="0" xfId="0" applyFont="1" applyAlignment="1">
      <alignmen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22" fillId="0" borderId="0" xfId="0" applyFont="1" applyAlignment="1">
      <alignment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52" fillId="0" borderId="0" xfId="0" applyFont="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32"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60" fillId="0" borderId="0" xfId="0" applyFont="1" applyAlignment="1">
      <alignment horizontal="left" vertical="top" wrapText="1"/>
    </xf>
    <xf numFmtId="0" fontId="3" fillId="0" borderId="0" xfId="0" applyFont="1" applyBorder="1" applyAlignment="1">
      <alignment horizontal="left" vertical="top" wrapText="1"/>
    </xf>
    <xf numFmtId="0" fontId="14" fillId="0" borderId="0" xfId="0" applyFont="1" applyBorder="1" applyAlignment="1">
      <alignment horizontal="left" vertical="top" wrapText="1"/>
    </xf>
    <xf numFmtId="0" fontId="22" fillId="0" borderId="0" xfId="0" applyFont="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vertical="top" wrapText="1"/>
    </xf>
    <xf numFmtId="0" fontId="1" fillId="3" borderId="26" xfId="0" applyFont="1" applyFill="1" applyBorder="1" applyAlignment="1">
      <alignment horizontal="center" vertical="top" wrapText="1"/>
    </xf>
    <xf numFmtId="0" fontId="1" fillId="3" borderId="0" xfId="0" applyFont="1" applyFill="1" applyBorder="1" applyAlignment="1">
      <alignment horizontal="center" vertical="top" wrapText="1"/>
    </xf>
    <xf numFmtId="0" fontId="1" fillId="3" borderId="27" xfId="0" applyFont="1" applyFill="1" applyBorder="1" applyAlignment="1">
      <alignment horizontal="center" vertical="top" wrapText="1"/>
    </xf>
    <xf numFmtId="0" fontId="0" fillId="0" borderId="0" xfId="0" applyAlignment="1">
      <alignment horizontal="center" vertical="top" wrapText="1"/>
    </xf>
    <xf numFmtId="0" fontId="0" fillId="0" borderId="0" xfId="0" quotePrefix="1" applyAlignment="1">
      <alignment vertical="top" wrapText="1"/>
    </xf>
    <xf numFmtId="0" fontId="3" fillId="0" borderId="0" xfId="0" applyFont="1" applyBorder="1" applyAlignment="1">
      <alignment horizontal="left" vertical="top" wrapText="1"/>
    </xf>
    <xf numFmtId="0" fontId="3" fillId="0" borderId="0" xfId="0" applyFont="1" applyBorder="1" applyAlignment="1">
      <alignment vertical="top" wrapText="1"/>
    </xf>
    <xf numFmtId="0" fontId="3" fillId="0" borderId="0" xfId="0" applyFont="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horizontal="left" vertical="top" wrapText="1"/>
    </xf>
    <xf numFmtId="0" fontId="3" fillId="0" borderId="0" xfId="0" quotePrefix="1" applyFont="1" applyBorder="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vertical="top" wrapText="1"/>
    </xf>
    <xf numFmtId="0" fontId="3" fillId="0" borderId="0" xfId="0" applyFont="1" applyBorder="1" applyAlignment="1">
      <alignment horizontal="left" vertical="top" wrapText="1"/>
    </xf>
    <xf numFmtId="0" fontId="3" fillId="0" borderId="0" xfId="0" applyFont="1" applyBorder="1" applyAlignment="1">
      <alignment vertical="top" wrapText="1"/>
    </xf>
    <xf numFmtId="0" fontId="3" fillId="0" borderId="0" xfId="0" applyFont="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vertical="top" wrapText="1"/>
    </xf>
    <xf numFmtId="0" fontId="3" fillId="0" borderId="24" xfId="0" applyFont="1" applyBorder="1" applyAlignment="1">
      <alignment vertical="top" wrapText="1"/>
    </xf>
    <xf numFmtId="0" fontId="3" fillId="0" borderId="24" xfId="0" applyFont="1" applyBorder="1" applyAlignment="1">
      <alignment horizontal="left" vertical="top" wrapText="1"/>
    </xf>
    <xf numFmtId="0" fontId="3" fillId="0" borderId="44" xfId="0" applyFont="1" applyBorder="1" applyAlignment="1">
      <alignment horizontal="left" vertical="top" wrapText="1"/>
    </xf>
    <xf numFmtId="0" fontId="3" fillId="0" borderId="46" xfId="0" applyFont="1" applyBorder="1" applyAlignment="1">
      <alignment horizontal="left" vertical="top" wrapText="1"/>
    </xf>
    <xf numFmtId="0" fontId="3" fillId="0" borderId="18" xfId="0" applyFont="1" applyBorder="1" applyAlignment="1">
      <alignment vertical="top" wrapText="1"/>
    </xf>
    <xf numFmtId="0" fontId="3" fillId="0" borderId="18" xfId="0" applyFont="1" applyBorder="1" applyAlignment="1">
      <alignment horizontal="left" vertical="top" wrapText="1"/>
    </xf>
    <xf numFmtId="0" fontId="3" fillId="0" borderId="48" xfId="0" applyFont="1" applyBorder="1" applyAlignment="1">
      <alignment horizontal="left" vertical="top" wrapText="1"/>
    </xf>
    <xf numFmtId="0" fontId="3" fillId="0" borderId="43" xfId="0" applyFont="1" applyBorder="1" applyAlignment="1">
      <alignment vertical="center" wrapText="1"/>
    </xf>
    <xf numFmtId="0" fontId="3" fillId="0" borderId="43" xfId="0" applyFont="1" applyBorder="1" applyAlignment="1">
      <alignment horizontal="left" vertical="top" wrapText="1"/>
    </xf>
    <xf numFmtId="0" fontId="3" fillId="0" borderId="45" xfId="0" applyFont="1" applyBorder="1" applyAlignment="1">
      <alignment horizontal="left" vertical="top" wrapText="1"/>
    </xf>
    <xf numFmtId="0" fontId="3" fillId="0" borderId="47"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27" xfId="0" applyFont="1" applyBorder="1" applyAlignment="1">
      <alignment horizontal="left" vertical="top" wrapText="1"/>
    </xf>
    <xf numFmtId="0" fontId="3" fillId="0" borderId="0" xfId="0" quotePrefix="1" applyFont="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32" xfId="0" applyFont="1" applyBorder="1" applyAlignment="1">
      <alignment horizontal="left" vertical="top" wrapText="1"/>
    </xf>
    <xf numFmtId="0" fontId="3" fillId="0" borderId="0" xfId="0" quotePrefix="1" applyFont="1" applyBorder="1" applyAlignment="1">
      <alignment horizontal="left" vertical="top" wrapText="1"/>
    </xf>
    <xf numFmtId="0" fontId="3" fillId="0" borderId="0" xfId="0" applyFont="1" applyBorder="1" applyAlignment="1">
      <alignment vertical="top" wrapText="1"/>
    </xf>
    <xf numFmtId="0" fontId="3" fillId="0" borderId="27" xfId="0" applyFont="1" applyBorder="1" applyAlignment="1">
      <alignment horizontal="left" vertical="top" wrapText="1"/>
    </xf>
    <xf numFmtId="0" fontId="15" fillId="0" borderId="0" xfId="0" applyFont="1" applyBorder="1" applyAlignment="1">
      <alignment horizontal="left" vertical="top" wrapText="1"/>
    </xf>
    <xf numFmtId="0" fontId="15" fillId="0" borderId="0" xfId="0" quotePrefix="1" applyFont="1" applyBorder="1" applyAlignment="1">
      <alignment horizontal="left" vertical="top" wrapText="1"/>
    </xf>
    <xf numFmtId="0" fontId="15" fillId="0" borderId="32" xfId="0" applyFont="1" applyBorder="1" applyAlignment="1">
      <alignment horizontal="left" vertical="top" wrapText="1"/>
    </xf>
    <xf numFmtId="0" fontId="15" fillId="0" borderId="33" xfId="0" applyFont="1" applyBorder="1" applyAlignment="1">
      <alignment horizontal="left" vertical="top" wrapText="1"/>
    </xf>
    <xf numFmtId="0" fontId="15" fillId="0" borderId="27" xfId="0" applyFont="1" applyBorder="1" applyAlignment="1">
      <alignment horizontal="left" vertical="top" wrapText="1"/>
    </xf>
    <xf numFmtId="0" fontId="15" fillId="0" borderId="29" xfId="0" applyFont="1" applyBorder="1" applyAlignment="1">
      <alignment horizontal="left" vertical="top" wrapText="1"/>
    </xf>
    <xf numFmtId="0" fontId="15" fillId="0" borderId="30" xfId="0" applyFont="1" applyBorder="1" applyAlignment="1">
      <alignment horizontal="left" vertical="top" wrapText="1"/>
    </xf>
    <xf numFmtId="0" fontId="15" fillId="0" borderId="0" xfId="0" applyFont="1" applyBorder="1" applyAlignment="1">
      <alignment vertical="top" wrapText="1"/>
    </xf>
    <xf numFmtId="0" fontId="29" fillId="0" borderId="26" xfId="0" applyFont="1" applyBorder="1" applyAlignment="1">
      <alignment vertical="top" wrapText="1"/>
    </xf>
    <xf numFmtId="0" fontId="29" fillId="0" borderId="0" xfId="0" applyFont="1" applyBorder="1" applyAlignment="1">
      <alignment vertical="top" wrapText="1"/>
    </xf>
    <xf numFmtId="0" fontId="28" fillId="0" borderId="0" xfId="0" applyFont="1" applyBorder="1" applyAlignment="1">
      <alignment vertical="top" wrapText="1"/>
    </xf>
    <xf numFmtId="0" fontId="36" fillId="0" borderId="27" xfId="0" applyFont="1" applyBorder="1" applyAlignment="1">
      <alignment vertical="top" wrapText="1"/>
    </xf>
    <xf numFmtId="0" fontId="29" fillId="0" borderId="28" xfId="0" applyFont="1" applyBorder="1" applyAlignment="1">
      <alignment vertical="top" wrapText="1"/>
    </xf>
    <xf numFmtId="0" fontId="29" fillId="0" borderId="29" xfId="0" applyFont="1" applyBorder="1" applyAlignment="1">
      <alignment vertical="top" wrapText="1"/>
    </xf>
    <xf numFmtId="0" fontId="36" fillId="0" borderId="30" xfId="0" applyFont="1" applyBorder="1" applyAlignment="1">
      <alignment vertical="top" wrapText="1"/>
    </xf>
    <xf numFmtId="0" fontId="0" fillId="0" borderId="27" xfId="0" applyFill="1" applyBorder="1" applyAlignment="1">
      <alignment vertical="top" wrapText="1"/>
    </xf>
    <xf numFmtId="0" fontId="68" fillId="7" borderId="49" xfId="0" applyFont="1" applyFill="1" applyBorder="1" applyAlignment="1">
      <alignment vertical="top" wrapText="1"/>
    </xf>
    <xf numFmtId="0" fontId="67" fillId="7" borderId="50" xfId="0" applyFont="1" applyFill="1" applyBorder="1" applyAlignment="1">
      <alignment wrapText="1"/>
    </xf>
    <xf numFmtId="0" fontId="68" fillId="7" borderId="51" xfId="0" applyFont="1" applyFill="1" applyBorder="1" applyAlignment="1">
      <alignment vertical="top" wrapText="1"/>
    </xf>
    <xf numFmtId="0" fontId="67" fillId="0" borderId="52" xfId="0" applyFont="1" applyBorder="1" applyAlignment="1">
      <alignment wrapText="1"/>
    </xf>
    <xf numFmtId="0" fontId="69" fillId="0" borderId="53" xfId="0" applyFont="1" applyBorder="1" applyAlignment="1">
      <alignment vertical="top" wrapText="1"/>
    </xf>
    <xf numFmtId="0" fontId="69" fillId="0" borderId="54" xfId="0" applyFont="1" applyBorder="1" applyAlignment="1">
      <alignment vertical="top" wrapText="1"/>
    </xf>
    <xf numFmtId="0" fontId="8" fillId="0" borderId="26" xfId="0" applyFont="1" applyBorder="1" applyAlignment="1">
      <alignment vertical="top" wrapText="1"/>
    </xf>
    <xf numFmtId="0" fontId="18" fillId="0" borderId="26" xfId="0" applyFont="1" applyBorder="1" applyAlignment="1">
      <alignment horizontal="left" vertical="top" wrapText="1"/>
    </xf>
    <xf numFmtId="0" fontId="3" fillId="0" borderId="0" xfId="0" quotePrefix="1" applyFont="1" applyBorder="1" applyAlignment="1">
      <alignmen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70" fillId="0" borderId="0" xfId="0" applyFont="1" applyAlignment="1">
      <alignment horizontal="left" vertical="top" wrapText="1"/>
    </xf>
    <xf numFmtId="0" fontId="70" fillId="0" borderId="1" xfId="0" applyFont="1" applyBorder="1" applyAlignment="1">
      <alignment horizontal="left" vertical="top" wrapText="1"/>
    </xf>
    <xf numFmtId="0" fontId="3" fillId="0" borderId="0" xfId="0" applyFont="1" applyAlignment="1">
      <alignment horizontal="left" vertical="top" wrapText="1"/>
    </xf>
    <xf numFmtId="0" fontId="0" fillId="0" borderId="0" xfId="0" applyBorder="1"/>
    <xf numFmtId="0" fontId="16" fillId="0" borderId="55" xfId="0" applyFont="1" applyBorder="1" applyAlignment="1">
      <alignment horizontal="left" vertical="top" wrapText="1"/>
    </xf>
    <xf numFmtId="0" fontId="3" fillId="0" borderId="56" xfId="0" applyFont="1" applyBorder="1" applyAlignment="1">
      <alignment horizontal="left" vertical="top" wrapText="1"/>
    </xf>
    <xf numFmtId="0" fontId="3" fillId="0" borderId="57" xfId="0" applyFont="1" applyBorder="1" applyAlignment="1">
      <alignment horizontal="left" vertical="top" wrapText="1"/>
    </xf>
    <xf numFmtId="0" fontId="16" fillId="0" borderId="58" xfId="0" applyFont="1" applyBorder="1" applyAlignment="1">
      <alignment horizontal="left" vertical="top" wrapText="1"/>
    </xf>
    <xf numFmtId="0" fontId="16" fillId="0" borderId="59" xfId="0" applyFont="1" applyBorder="1" applyAlignment="1">
      <alignment horizontal="left" vertical="top" wrapText="1"/>
    </xf>
    <xf numFmtId="0" fontId="3" fillId="0" borderId="59" xfId="0" applyFont="1" applyBorder="1" applyAlignment="1">
      <alignment horizontal="left" vertical="top" wrapText="1"/>
    </xf>
    <xf numFmtId="0" fontId="3" fillId="0" borderId="60" xfId="0" applyFont="1" applyBorder="1" applyAlignment="1">
      <alignment horizontal="left" vertical="top" wrapText="1"/>
    </xf>
    <xf numFmtId="0" fontId="16" fillId="0" borderId="61" xfId="0" applyFont="1" applyBorder="1" applyAlignment="1">
      <alignment horizontal="left" vertical="top" wrapText="1"/>
    </xf>
    <xf numFmtId="0" fontId="3" fillId="0" borderId="62" xfId="0" applyFont="1" applyBorder="1" applyAlignment="1">
      <alignment horizontal="left" vertical="top" wrapText="1"/>
    </xf>
    <xf numFmtId="0" fontId="3" fillId="0" borderId="63" xfId="0" applyFont="1" applyBorder="1" applyAlignment="1">
      <alignment horizontal="left" vertical="top" wrapText="1"/>
    </xf>
    <xf numFmtId="0" fontId="16" fillId="0" borderId="56" xfId="0" applyFont="1" applyBorder="1" applyAlignment="1">
      <alignment horizontal="left" vertical="top" wrapText="1"/>
    </xf>
    <xf numFmtId="0" fontId="3" fillId="0" borderId="0" xfId="0" applyFont="1" applyAlignment="1">
      <alignment horizontal="left" vertical="top" wrapText="1"/>
    </xf>
    <xf numFmtId="0" fontId="3" fillId="0" borderId="59"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0" xfId="0" quotePrefix="1" applyFont="1" applyBorder="1" applyAlignment="1">
      <alignment horizontal="left" vertical="top" wrapText="1"/>
    </xf>
    <xf numFmtId="0" fontId="3" fillId="0" borderId="0" xfId="0" quotePrefix="1" applyFont="1" applyAlignment="1">
      <alignment vertical="top" wrapText="1"/>
    </xf>
    <xf numFmtId="0" fontId="27"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Alignment="1">
      <alignment horizontal="left" vertical="top" wrapText="1"/>
    </xf>
    <xf numFmtId="0" fontId="16" fillId="0" borderId="66" xfId="0" applyFont="1" applyBorder="1" applyAlignment="1">
      <alignment horizontal="left" vertical="top" wrapText="1"/>
    </xf>
    <xf numFmtId="0" fontId="16" fillId="0" borderId="67" xfId="0" applyFont="1" applyBorder="1" applyAlignment="1">
      <alignment horizontal="left" vertical="top" wrapText="1"/>
    </xf>
    <xf numFmtId="0" fontId="3" fillId="0" borderId="67" xfId="0" applyFont="1" applyBorder="1" applyAlignment="1">
      <alignment horizontal="left" vertical="top" wrapText="1"/>
    </xf>
    <xf numFmtId="0" fontId="3" fillId="0" borderId="68" xfId="0" applyFont="1" applyBorder="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0" xfId="0" quotePrefix="1" applyFont="1" applyBorder="1" applyAlignment="1">
      <alignment horizontal="left" vertical="top" wrapText="1"/>
    </xf>
    <xf numFmtId="0" fontId="14" fillId="0" borderId="0" xfId="0" applyFont="1" applyBorder="1" applyAlignment="1">
      <alignment horizontal="left" vertical="top" wrapText="1"/>
    </xf>
    <xf numFmtId="0" fontId="15" fillId="0" borderId="0" xfId="0" quotePrefix="1" applyFont="1" applyBorder="1" applyAlignment="1">
      <alignment horizontal="left" vertical="top" wrapText="1"/>
    </xf>
    <xf numFmtId="0" fontId="15" fillId="0" borderId="27" xfId="0" quotePrefix="1" applyFont="1" applyBorder="1" applyAlignment="1">
      <alignment horizontal="left" vertical="top" wrapText="1"/>
    </xf>
    <xf numFmtId="0" fontId="15"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0" xfId="0" applyFont="1" applyAlignment="1">
      <alignment horizontal="left" vertical="top" wrapText="1"/>
    </xf>
    <xf numFmtId="0" fontId="72" fillId="0" borderId="0" xfId="0" applyFont="1" applyBorder="1" applyAlignment="1">
      <alignment horizontal="left" vertical="top" wrapText="1" indent="1"/>
    </xf>
    <xf numFmtId="0" fontId="8" fillId="0" borderId="32" xfId="0" applyFont="1" applyBorder="1" applyAlignment="1">
      <alignment horizontal="left" vertical="top" wrapText="1"/>
    </xf>
    <xf numFmtId="0" fontId="8" fillId="0" borderId="29" xfId="0" applyFont="1" applyBorder="1" applyAlignment="1">
      <alignment horizontal="left" vertical="top" wrapText="1"/>
    </xf>
    <xf numFmtId="0" fontId="76" fillId="0" borderId="0" xfId="0" applyFont="1" applyAlignment="1">
      <alignment vertical="top" wrapText="1"/>
    </xf>
    <xf numFmtId="0" fontId="3" fillId="0" borderId="0" xfId="0" quotePrefix="1" applyFont="1" applyBorder="1" applyAlignment="1">
      <alignment horizontal="left" vertical="top" wrapText="1"/>
    </xf>
    <xf numFmtId="0" fontId="3" fillId="0" borderId="0" xfId="0" applyFont="1" applyBorder="1" applyAlignment="1">
      <alignment horizontal="left" vertical="top" wrapText="1"/>
    </xf>
    <xf numFmtId="0" fontId="15" fillId="0" borderId="0" xfId="0" applyFont="1" applyBorder="1" applyAlignment="1">
      <alignment horizontal="left" vertical="top" wrapText="1"/>
    </xf>
    <xf numFmtId="0" fontId="81" fillId="0" borderId="0" xfId="0" applyFont="1" applyAlignment="1">
      <alignment vertical="top" wrapText="1"/>
    </xf>
    <xf numFmtId="0" fontId="0" fillId="0" borderId="0" xfId="0"/>
    <xf numFmtId="0" fontId="0" fillId="8" borderId="0" xfId="0" applyFill="1"/>
    <xf numFmtId="0" fontId="0" fillId="9" borderId="0" xfId="0" applyFill="1"/>
    <xf numFmtId="0" fontId="0" fillId="6" borderId="0" xfId="0" applyFill="1"/>
    <xf numFmtId="0" fontId="0" fillId="3" borderId="0" xfId="0" applyFill="1"/>
    <xf numFmtId="0" fontId="0" fillId="0" borderId="69" xfId="0" applyBorder="1"/>
    <xf numFmtId="0" fontId="1" fillId="3" borderId="31" xfId="0" applyFont="1" applyFill="1" applyBorder="1" applyAlignment="1">
      <alignment vertical="top" wrapText="1"/>
    </xf>
    <xf numFmtId="0" fontId="1" fillId="3" borderId="32" xfId="0" applyFont="1" applyFill="1" applyBorder="1" applyAlignment="1">
      <alignment vertical="top" wrapText="1"/>
    </xf>
    <xf numFmtId="0" fontId="86" fillId="3" borderId="32" xfId="0" applyFont="1" applyFill="1" applyBorder="1" applyAlignment="1">
      <alignment vertical="top" wrapText="1"/>
    </xf>
    <xf numFmtId="0" fontId="86" fillId="3" borderId="33" xfId="0" applyFont="1" applyFill="1" applyBorder="1" applyAlignment="1">
      <alignment vertical="top" wrapText="1"/>
    </xf>
    <xf numFmtId="0" fontId="81" fillId="0" borderId="0" xfId="0" applyFont="1" applyBorder="1" applyAlignment="1">
      <alignment vertical="top" wrapText="1"/>
    </xf>
    <xf numFmtId="0" fontId="81" fillId="0" borderId="27" xfId="0" applyFont="1" applyBorder="1" applyAlignment="1">
      <alignment vertical="top" wrapText="1"/>
    </xf>
    <xf numFmtId="0" fontId="0" fillId="0" borderId="0" xfId="0" quotePrefix="1" applyBorder="1" applyAlignment="1">
      <alignment vertical="top" wrapText="1"/>
    </xf>
    <xf numFmtId="0" fontId="79" fillId="0" borderId="0" xfId="0" applyFont="1" applyBorder="1" applyAlignment="1">
      <alignment vertical="top" wrapText="1"/>
    </xf>
    <xf numFmtId="0" fontId="79" fillId="0" borderId="27" xfId="0" applyFont="1" applyBorder="1" applyAlignment="1">
      <alignment vertical="top" wrapText="1"/>
    </xf>
    <xf numFmtId="0" fontId="81" fillId="0" borderId="0" xfId="0" quotePrefix="1" applyFont="1" applyBorder="1" applyAlignment="1">
      <alignment vertical="top" wrapText="1"/>
    </xf>
    <xf numFmtId="0" fontId="43" fillId="0" borderId="0" xfId="0" applyFont="1" applyBorder="1" applyAlignment="1">
      <alignment horizontal="left" vertical="top" wrapText="1"/>
    </xf>
    <xf numFmtId="0" fontId="82" fillId="0" borderId="0" xfId="0" applyFont="1" applyBorder="1" applyAlignment="1">
      <alignment vertical="top" wrapText="1"/>
    </xf>
    <xf numFmtId="0" fontId="82" fillId="0" borderId="27" xfId="0" applyFont="1" applyBorder="1" applyAlignment="1">
      <alignment vertical="top" wrapText="1"/>
    </xf>
    <xf numFmtId="0" fontId="82" fillId="0" borderId="0" xfId="0" applyFont="1" applyBorder="1" applyAlignment="1">
      <alignment wrapText="1"/>
    </xf>
    <xf numFmtId="0" fontId="83" fillId="0" borderId="0" xfId="0" applyFont="1" applyBorder="1" applyAlignment="1">
      <alignment wrapText="1"/>
    </xf>
    <xf numFmtId="0" fontId="81" fillId="0" borderId="29" xfId="0" applyFont="1" applyBorder="1" applyAlignment="1">
      <alignment vertical="top" wrapText="1"/>
    </xf>
    <xf numFmtId="0" fontId="81" fillId="0" borderId="30" xfId="0" applyFont="1" applyBorder="1" applyAlignment="1">
      <alignment vertical="top" wrapText="1"/>
    </xf>
    <xf numFmtId="0" fontId="43" fillId="0" borderId="0" xfId="0" applyFont="1" applyAlignment="1">
      <alignment wrapText="1"/>
    </xf>
    <xf numFmtId="0" fontId="90" fillId="0" borderId="0" xfId="0" applyFont="1" applyAlignment="1">
      <alignment vertical="top" wrapText="1"/>
    </xf>
    <xf numFmtId="0" fontId="3" fillId="0" borderId="0" xfId="0" quotePrefix="1" applyFont="1" applyBorder="1" applyAlignment="1">
      <alignment horizontal="left" vertical="top" wrapText="1"/>
    </xf>
    <xf numFmtId="0" fontId="0" fillId="0" borderId="55" xfId="0" applyBorder="1" applyAlignment="1">
      <alignment vertical="top" wrapText="1"/>
    </xf>
    <xf numFmtId="0" fontId="0" fillId="0" borderId="56" xfId="0" applyBorder="1" applyAlignment="1">
      <alignment vertical="top" wrapText="1"/>
    </xf>
    <xf numFmtId="0" fontId="0" fillId="0" borderId="57" xfId="0" applyBorder="1" applyAlignment="1">
      <alignment vertical="top" wrapText="1"/>
    </xf>
    <xf numFmtId="0" fontId="0" fillId="0" borderId="70" xfId="0" applyBorder="1" applyAlignment="1">
      <alignment vertical="top" wrapText="1"/>
    </xf>
    <xf numFmtId="0" fontId="0" fillId="0" borderId="71" xfId="0" applyBorder="1" applyAlignment="1">
      <alignment vertical="top" wrapText="1"/>
    </xf>
    <xf numFmtId="0" fontId="0" fillId="0" borderId="72" xfId="0" applyBorder="1" applyAlignment="1">
      <alignment vertical="top" wrapText="1"/>
    </xf>
    <xf numFmtId="0" fontId="0" fillId="0" borderId="58" xfId="0" applyBorder="1" applyAlignment="1">
      <alignment vertical="top" wrapText="1"/>
    </xf>
    <xf numFmtId="0" fontId="0" fillId="0" borderId="59" xfId="0" applyBorder="1" applyAlignment="1">
      <alignment vertical="top" wrapText="1"/>
    </xf>
    <xf numFmtId="0" fontId="0" fillId="0" borderId="60" xfId="0" applyBorder="1" applyAlignment="1">
      <alignment vertical="top" wrapText="1"/>
    </xf>
    <xf numFmtId="0" fontId="0" fillId="0" borderId="61" xfId="0" applyBorder="1" applyAlignment="1">
      <alignment vertical="top" wrapText="1"/>
    </xf>
    <xf numFmtId="0" fontId="0" fillId="0" borderId="62" xfId="0" applyBorder="1" applyAlignment="1">
      <alignment vertical="top" wrapText="1"/>
    </xf>
    <xf numFmtId="0" fontId="0" fillId="0" borderId="63" xfId="0" applyBorder="1" applyAlignment="1">
      <alignmen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14" fillId="0" borderId="0" xfId="0" quotePrefix="1" applyFont="1" applyBorder="1" applyAlignment="1">
      <alignment vertical="top" wrapText="1"/>
    </xf>
    <xf numFmtId="0" fontId="83" fillId="0" borderId="0" xfId="0" applyFont="1" applyAlignment="1">
      <alignment vertical="top" wrapText="1"/>
    </xf>
    <xf numFmtId="0" fontId="99" fillId="4" borderId="1" xfId="0" applyFont="1" applyFill="1" applyBorder="1" applyAlignment="1">
      <alignment horizontal="left" vertical="top" wrapText="1"/>
    </xf>
    <xf numFmtId="0" fontId="0" fillId="0" borderId="1" xfId="0" quotePrefix="1" applyBorder="1" applyAlignment="1">
      <alignment horizontal="left" vertical="top" wrapText="1"/>
    </xf>
    <xf numFmtId="0" fontId="3" fillId="0" borderId="59" xfId="0" applyFont="1" applyBorder="1" applyAlignment="1">
      <alignment horizontal="left" vertical="top" wrapText="1"/>
    </xf>
    <xf numFmtId="0" fontId="3" fillId="0" borderId="59" xfId="0" quotePrefix="1"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55" xfId="0" applyFont="1" applyBorder="1" applyAlignment="1">
      <alignment horizontal="left" vertical="top" wrapText="1"/>
    </xf>
    <xf numFmtId="0" fontId="3" fillId="0" borderId="58" xfId="0" applyFont="1" applyBorder="1" applyAlignment="1">
      <alignment horizontal="left" vertical="top" wrapText="1"/>
    </xf>
    <xf numFmtId="0" fontId="3" fillId="0" borderId="61" xfId="0" applyFont="1" applyBorder="1" applyAlignment="1">
      <alignment horizontal="left" vertical="top" wrapText="1"/>
    </xf>
    <xf numFmtId="0" fontId="3" fillId="0" borderId="66" xfId="0" applyFont="1" applyBorder="1" applyAlignment="1">
      <alignment horizontal="left" vertical="top" wrapText="1"/>
    </xf>
    <xf numFmtId="0" fontId="14" fillId="0" borderId="60" xfId="0" applyFont="1" applyBorder="1" applyAlignment="1">
      <alignment horizontal="left" vertical="top" wrapText="1"/>
    </xf>
    <xf numFmtId="0" fontId="14" fillId="0" borderId="63" xfId="0" applyFont="1" applyBorder="1" applyAlignment="1">
      <alignment horizontal="left" vertical="top" wrapText="1"/>
    </xf>
    <xf numFmtId="0" fontId="3" fillId="0" borderId="0" xfId="0" quotePrefix="1" applyFont="1" applyBorder="1" applyAlignment="1">
      <alignment horizontal="left" vertical="top" wrapText="1"/>
    </xf>
    <xf numFmtId="0" fontId="1" fillId="5" borderId="58" xfId="0" applyFont="1" applyFill="1" applyBorder="1" applyAlignment="1">
      <alignment vertical="top" wrapText="1"/>
    </xf>
    <xf numFmtId="0" fontId="1" fillId="5" borderId="59" xfId="0" applyFont="1" applyFill="1" applyBorder="1" applyAlignment="1">
      <alignment vertical="top" wrapText="1"/>
    </xf>
    <xf numFmtId="0" fontId="1" fillId="5" borderId="60" xfId="0" applyFont="1" applyFill="1" applyBorder="1" applyAlignment="1">
      <alignment vertical="top" wrapText="1"/>
    </xf>
    <xf numFmtId="0" fontId="0" fillId="0" borderId="59" xfId="0" quotePrefix="1" applyBorder="1" applyAlignment="1">
      <alignment vertical="top" wrapText="1"/>
    </xf>
    <xf numFmtId="0" fontId="3" fillId="0" borderId="0" xfId="0" applyFont="1" applyAlignment="1">
      <alignment vertical="top" wrapText="1"/>
    </xf>
    <xf numFmtId="0" fontId="3" fillId="0" borderId="0" xfId="0" applyFont="1" applyAlignment="1">
      <alignment vertical="top" wrapText="1"/>
    </xf>
    <xf numFmtId="0" fontId="31" fillId="0" borderId="0" xfId="0" applyFont="1" applyAlignment="1">
      <alignment vertical="top" wrapText="1"/>
    </xf>
    <xf numFmtId="0" fontId="3" fillId="0" borderId="0" xfId="0" applyFont="1" applyAlignment="1">
      <alignment vertical="top" wrapText="1"/>
    </xf>
    <xf numFmtId="0" fontId="3" fillId="0" borderId="0" xfId="0" applyFont="1" applyAlignment="1">
      <alignment vertical="top" wrapText="1"/>
    </xf>
    <xf numFmtId="0" fontId="3" fillId="0" borderId="0" xfId="0" applyFont="1" applyAlignment="1">
      <alignment horizontal="left" vertical="top" wrapText="1"/>
    </xf>
    <xf numFmtId="0" fontId="8" fillId="0" borderId="0" xfId="0" applyFont="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104" fillId="0" borderId="0" xfId="0" applyFont="1" applyAlignment="1">
      <alignment vertical="top" wrapText="1"/>
    </xf>
    <xf numFmtId="0" fontId="3" fillId="0" borderId="0" xfId="0" applyFont="1" applyAlignment="1">
      <alignment vertical="top" wrapText="1"/>
    </xf>
    <xf numFmtId="0" fontId="3" fillId="0" borderId="0" xfId="0" applyFont="1" applyAlignment="1">
      <alignment vertical="top" wrapText="1"/>
    </xf>
    <xf numFmtId="0" fontId="3" fillId="0" borderId="55" xfId="0" applyFont="1" applyBorder="1" applyAlignment="1">
      <alignment vertical="top" wrapText="1"/>
    </xf>
    <xf numFmtId="0" fontId="3" fillId="0" borderId="56" xfId="0" applyFont="1" applyBorder="1" applyAlignment="1">
      <alignment vertical="top" wrapText="1"/>
    </xf>
    <xf numFmtId="0" fontId="3" fillId="0" borderId="57" xfId="0" applyFont="1" applyBorder="1" applyAlignment="1">
      <alignment vertical="top" wrapText="1"/>
    </xf>
    <xf numFmtId="0" fontId="3" fillId="0" borderId="59" xfId="0" applyFont="1" applyBorder="1" applyAlignment="1">
      <alignment vertical="top" wrapText="1"/>
    </xf>
    <xf numFmtId="0" fontId="3" fillId="0" borderId="60" xfId="0" applyFont="1" applyBorder="1" applyAlignment="1">
      <alignment vertical="top" wrapText="1"/>
    </xf>
    <xf numFmtId="0" fontId="3" fillId="0" borderId="58" xfId="0" applyFont="1" applyBorder="1" applyAlignment="1">
      <alignment vertical="top" wrapText="1"/>
    </xf>
    <xf numFmtId="0" fontId="3" fillId="0" borderId="61" xfId="0" applyFont="1" applyBorder="1" applyAlignment="1">
      <alignment vertical="top" wrapText="1"/>
    </xf>
    <xf numFmtId="0" fontId="3" fillId="0" borderId="62" xfId="0" applyFont="1" applyBorder="1" applyAlignment="1">
      <alignment vertical="top" wrapText="1"/>
    </xf>
    <xf numFmtId="0" fontId="3" fillId="0" borderId="63" xfId="0" applyFont="1" applyBorder="1" applyAlignment="1">
      <alignment vertical="top" wrapText="1"/>
    </xf>
    <xf numFmtId="0" fontId="16" fillId="0" borderId="3" xfId="0" applyFont="1" applyBorder="1" applyAlignment="1">
      <alignment horizontal="left" vertical="top" wrapText="1"/>
    </xf>
    <xf numFmtId="0" fontId="16" fillId="0" borderId="9" xfId="0" applyFont="1" applyBorder="1" applyAlignment="1">
      <alignment horizontal="left" vertical="top" wrapText="1"/>
    </xf>
    <xf numFmtId="0" fontId="3" fillId="0" borderId="73" xfId="0" applyFont="1" applyBorder="1" applyAlignment="1">
      <alignment vertical="top" wrapText="1"/>
    </xf>
    <xf numFmtId="0" fontId="3" fillId="0" borderId="65" xfId="0" applyFont="1" applyBorder="1" applyAlignment="1">
      <alignment vertical="top" wrapText="1"/>
    </xf>
    <xf numFmtId="0" fontId="3" fillId="0" borderId="74" xfId="0" applyFont="1" applyBorder="1" applyAlignment="1">
      <alignment vertical="top" wrapText="1"/>
    </xf>
    <xf numFmtId="0" fontId="8" fillId="0" borderId="59" xfId="0" applyFont="1" applyBorder="1" applyAlignment="1">
      <alignment vertical="top" wrapText="1"/>
    </xf>
    <xf numFmtId="0" fontId="105" fillId="10" borderId="58" xfId="0" applyFont="1" applyFill="1" applyBorder="1" applyAlignment="1">
      <alignment vertical="top" wrapText="1"/>
    </xf>
    <xf numFmtId="0" fontId="105" fillId="10" borderId="65" xfId="0" applyFont="1" applyFill="1" applyBorder="1" applyAlignment="1">
      <alignment vertical="top" wrapText="1"/>
    </xf>
    <xf numFmtId="0" fontId="105" fillId="10" borderId="59" xfId="0" applyFont="1" applyFill="1" applyBorder="1" applyAlignment="1">
      <alignment vertical="top" wrapText="1"/>
    </xf>
    <xf numFmtId="0" fontId="105" fillId="10" borderId="60" xfId="0" applyFont="1" applyFill="1" applyBorder="1" applyAlignment="1">
      <alignment vertical="top" wrapText="1"/>
    </xf>
    <xf numFmtId="0" fontId="3" fillId="0" borderId="75" xfId="0" applyFont="1" applyBorder="1" applyAlignment="1">
      <alignment vertical="top" wrapText="1"/>
    </xf>
    <xf numFmtId="0" fontId="3" fillId="0" borderId="76" xfId="0" applyFont="1" applyBorder="1" applyAlignment="1">
      <alignment vertical="top" wrapText="1"/>
    </xf>
    <xf numFmtId="0" fontId="3" fillId="0" borderId="77" xfId="0" applyFont="1" applyBorder="1" applyAlignment="1">
      <alignment vertical="top" wrapText="1"/>
    </xf>
    <xf numFmtId="0" fontId="3" fillId="0" borderId="78" xfId="0" applyFont="1" applyBorder="1" applyAlignment="1">
      <alignment vertical="top" wrapText="1"/>
    </xf>
    <xf numFmtId="0" fontId="3" fillId="0" borderId="79" xfId="0" applyFont="1" applyBorder="1" applyAlignment="1">
      <alignment vertical="top" wrapText="1"/>
    </xf>
    <xf numFmtId="0" fontId="3" fillId="0" borderId="80" xfId="0" applyFont="1" applyBorder="1" applyAlignment="1">
      <alignment vertical="top" wrapText="1"/>
    </xf>
    <xf numFmtId="0" fontId="3" fillId="0" borderId="81" xfId="0" applyFont="1" applyBorder="1" applyAlignment="1">
      <alignment vertical="top" wrapText="1"/>
    </xf>
    <xf numFmtId="0" fontId="3" fillId="0" borderId="82" xfId="0" applyFont="1" applyBorder="1" applyAlignment="1">
      <alignment vertical="top" wrapText="1"/>
    </xf>
    <xf numFmtId="0" fontId="3" fillId="0" borderId="83" xfId="0" applyFont="1" applyBorder="1" applyAlignment="1">
      <alignment vertical="top" wrapText="1"/>
    </xf>
    <xf numFmtId="0" fontId="3" fillId="0" borderId="84" xfId="0" applyFont="1" applyBorder="1" applyAlignment="1">
      <alignmen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0" fillId="0" borderId="0" xfId="0" applyAlignment="1">
      <alignment horizontal="left" vertical="top"/>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0" xfId="0" quotePrefix="1" applyFont="1" applyBorder="1" applyAlignment="1">
      <alignment horizontal="left" vertical="top" wrapText="1"/>
    </xf>
    <xf numFmtId="0" fontId="8" fillId="0" borderId="0" xfId="0" applyFont="1" applyAlignment="1">
      <alignment horizontal="left" vertical="top"/>
    </xf>
    <xf numFmtId="0" fontId="3" fillId="0" borderId="0" xfId="0" applyFont="1" applyBorder="1" applyAlignment="1">
      <alignment horizontal="left" vertical="top" wrapText="1"/>
    </xf>
    <xf numFmtId="0" fontId="3" fillId="0" borderId="0" xfId="0" quotePrefix="1" applyFont="1" applyBorder="1" applyAlignment="1">
      <alignment horizontal="left" vertical="top" wrapText="1"/>
    </xf>
    <xf numFmtId="0" fontId="15" fillId="0" borderId="0" xfId="0" applyFont="1" applyBorder="1" applyAlignment="1">
      <alignment horizontal="left" vertical="top" wrapText="1"/>
    </xf>
    <xf numFmtId="0" fontId="8" fillId="0" borderId="0" xfId="0" quotePrefix="1" applyFont="1" applyBorder="1" applyAlignment="1">
      <alignment horizontal="left" vertical="top" wrapText="1"/>
    </xf>
    <xf numFmtId="0" fontId="0" fillId="0" borderId="0" xfId="0" applyAlignment="1">
      <alignment vertical="top" wrapText="1"/>
    </xf>
    <xf numFmtId="0" fontId="43" fillId="0" borderId="0" xfId="0" applyFont="1" applyBorder="1" applyAlignment="1">
      <alignment horizontal="left" vertical="top" wrapText="1"/>
    </xf>
    <xf numFmtId="0" fontId="43" fillId="0" borderId="27" xfId="0" applyFont="1" applyBorder="1" applyAlignment="1">
      <alignment horizontal="left" vertical="top" wrapText="1"/>
    </xf>
    <xf numFmtId="0" fontId="0" fillId="0" borderId="0" xfId="0" applyAlignment="1">
      <alignment vertical="top" wrapText="1"/>
    </xf>
    <xf numFmtId="0" fontId="0" fillId="0" borderId="0" xfId="0" applyAlignment="1">
      <alignment vertical="top" wrapText="1"/>
    </xf>
    <xf numFmtId="0" fontId="27" fillId="0" borderId="0" xfId="0" applyFont="1" applyBorder="1" applyAlignment="1">
      <alignment horizontal="left" vertical="top" wrapText="1"/>
    </xf>
    <xf numFmtId="0" fontId="100" fillId="0" borderId="59" xfId="0" applyFont="1" applyBorder="1" applyAlignment="1">
      <alignment horizontal="left" vertical="top" wrapText="1"/>
    </xf>
    <xf numFmtId="0" fontId="3" fillId="0" borderId="0" xfId="0" applyFont="1" applyAlignment="1">
      <alignment vertical="top" wrapText="1"/>
    </xf>
    <xf numFmtId="0" fontId="3" fillId="0" borderId="59" xfId="0" applyFont="1" applyBorder="1" applyAlignment="1">
      <alignment horizontal="left" vertical="top" wrapText="1"/>
    </xf>
    <xf numFmtId="0" fontId="3" fillId="0" borderId="59" xfId="0" quotePrefix="1" applyFont="1" applyBorder="1" applyAlignment="1">
      <alignment horizontal="left" vertical="top" wrapText="1"/>
    </xf>
    <xf numFmtId="0" fontId="3" fillId="0" borderId="64" xfId="0" quotePrefix="1" applyFont="1" applyBorder="1" applyAlignment="1">
      <alignment horizontal="left" vertical="top" wrapText="1"/>
    </xf>
    <xf numFmtId="0" fontId="3" fillId="0" borderId="65" xfId="0" quotePrefix="1" applyFont="1" applyBorder="1" applyAlignment="1">
      <alignment horizontal="left" vertical="top" wrapText="1"/>
    </xf>
    <xf numFmtId="0" fontId="3" fillId="0" borderId="0" xfId="0" applyFont="1" applyBorder="1" applyAlignment="1">
      <alignment horizontal="left" vertical="top" wrapText="1"/>
    </xf>
    <xf numFmtId="0" fontId="23" fillId="0" borderId="0" xfId="0" applyFont="1" applyAlignment="1">
      <alignment horizontal="left" vertical="top" wrapText="1"/>
    </xf>
    <xf numFmtId="0" fontId="3" fillId="0" borderId="0" xfId="0" quotePrefix="1" applyFont="1" applyBorder="1" applyAlignment="1">
      <alignment horizontal="left" vertical="top" wrapText="1"/>
    </xf>
    <xf numFmtId="0" fontId="3" fillId="0" borderId="0" xfId="0" applyFont="1" applyAlignment="1">
      <alignment horizontal="left" vertical="top" wrapText="1"/>
    </xf>
    <xf numFmtId="0" fontId="3" fillId="0" borderId="32" xfId="0" applyFont="1" applyBorder="1" applyAlignment="1">
      <alignment horizontal="center" vertical="top" wrapText="1"/>
    </xf>
    <xf numFmtId="0" fontId="3" fillId="0" borderId="0" xfId="0" applyFont="1" applyBorder="1" applyAlignment="1">
      <alignment horizontal="center" vertical="top" wrapText="1"/>
    </xf>
    <xf numFmtId="0" fontId="3" fillId="0" borderId="29" xfId="0" applyFont="1" applyBorder="1" applyAlignment="1">
      <alignment horizontal="center" vertical="top" wrapText="1"/>
    </xf>
    <xf numFmtId="0" fontId="3" fillId="0" borderId="32" xfId="0" applyFont="1" applyBorder="1" applyAlignment="1">
      <alignment horizontal="left" vertical="top" wrapText="1"/>
    </xf>
    <xf numFmtId="0" fontId="0" fillId="0" borderId="0" xfId="0"/>
    <xf numFmtId="0" fontId="0" fillId="0" borderId="29" xfId="0" applyBorder="1"/>
    <xf numFmtId="0" fontId="3" fillId="0" borderId="64" xfId="0" applyFont="1" applyBorder="1" applyAlignment="1">
      <alignment horizontal="left" vertical="top" wrapText="1"/>
    </xf>
    <xf numFmtId="0" fontId="3" fillId="0" borderId="65" xfId="0" applyFont="1" applyBorder="1" applyAlignment="1">
      <alignment horizontal="left" vertical="top" wrapText="1"/>
    </xf>
    <xf numFmtId="0" fontId="3" fillId="0" borderId="32" xfId="0" applyFont="1" applyBorder="1" applyAlignment="1">
      <alignment vertical="top" wrapText="1"/>
    </xf>
    <xf numFmtId="0" fontId="3" fillId="0" borderId="21" xfId="0" applyFont="1" applyBorder="1" applyAlignment="1">
      <alignment horizontal="left" vertical="top" wrapText="1"/>
    </xf>
    <xf numFmtId="0" fontId="3" fillId="0" borderId="45" xfId="0" applyFont="1" applyBorder="1" applyAlignment="1">
      <alignment horizontal="left" vertical="top" wrapText="1"/>
    </xf>
    <xf numFmtId="0" fontId="14" fillId="0" borderId="0" xfId="0" applyFont="1" applyBorder="1" applyAlignment="1">
      <alignment horizontal="left" vertical="top" wrapText="1"/>
    </xf>
    <xf numFmtId="0" fontId="1" fillId="5" borderId="36" xfId="0" applyFont="1" applyFill="1" applyBorder="1" applyAlignment="1">
      <alignment horizontal="center" vertical="top" wrapText="1"/>
    </xf>
    <xf numFmtId="0" fontId="1" fillId="5" borderId="37" xfId="0" applyFont="1" applyFill="1" applyBorder="1" applyAlignment="1">
      <alignment horizontal="center" vertical="top" wrapText="1"/>
    </xf>
    <xf numFmtId="0" fontId="1" fillId="5" borderId="38" xfId="0" applyFont="1" applyFill="1" applyBorder="1" applyAlignment="1">
      <alignment horizontal="center" vertical="top" wrapText="1"/>
    </xf>
    <xf numFmtId="0" fontId="15" fillId="0" borderId="0" xfId="0" quotePrefix="1" applyFont="1" applyBorder="1" applyAlignment="1">
      <alignment horizontal="left" vertical="top" wrapText="1"/>
    </xf>
    <xf numFmtId="0" fontId="15" fillId="0" borderId="27" xfId="0" quotePrefix="1" applyFont="1" applyBorder="1" applyAlignment="1">
      <alignment horizontal="left" vertical="top" wrapText="1"/>
    </xf>
    <xf numFmtId="0" fontId="3" fillId="6" borderId="31" xfId="0" applyFont="1" applyFill="1" applyBorder="1" applyAlignment="1">
      <alignment horizontal="center" vertical="center" wrapText="1"/>
    </xf>
    <xf numFmtId="0" fontId="3" fillId="6" borderId="26" xfId="0" applyFont="1" applyFill="1" applyBorder="1" applyAlignment="1">
      <alignment horizontal="center" vertical="center" wrapText="1"/>
    </xf>
    <xf numFmtId="0" fontId="3" fillId="6" borderId="28" xfId="0" applyFont="1" applyFill="1" applyBorder="1" applyAlignment="1">
      <alignment horizontal="center" vertical="center" wrapText="1"/>
    </xf>
    <xf numFmtId="0" fontId="15" fillId="0" borderId="0" xfId="0" applyFont="1" applyBorder="1" applyAlignment="1">
      <alignment horizontal="left" vertical="top" wrapText="1"/>
    </xf>
    <xf numFmtId="0" fontId="81" fillId="0" borderId="0" xfId="0" applyFont="1" applyBorder="1" applyAlignment="1">
      <alignment horizontal="left" vertical="top" wrapText="1"/>
    </xf>
    <xf numFmtId="0" fontId="81" fillId="0" borderId="27" xfId="0" applyFont="1" applyBorder="1" applyAlignment="1">
      <alignment horizontal="left" vertical="top" wrapText="1"/>
    </xf>
    <xf numFmtId="0" fontId="79" fillId="0" borderId="0" xfId="0" applyFont="1" applyBorder="1" applyAlignment="1">
      <alignment horizontal="left" vertical="top" wrapText="1"/>
    </xf>
    <xf numFmtId="0" fontId="79" fillId="0" borderId="27" xfId="0" applyFont="1" applyBorder="1" applyAlignment="1">
      <alignment horizontal="left" vertical="top" wrapText="1"/>
    </xf>
    <xf numFmtId="0" fontId="43" fillId="0" borderId="0" xfId="0" applyFont="1" applyBorder="1" applyAlignment="1">
      <alignment horizontal="left" vertical="top" wrapText="1"/>
    </xf>
    <xf numFmtId="0" fontId="43" fillId="0" borderId="27" xfId="0" applyFont="1" applyBorder="1" applyAlignment="1">
      <alignment horizontal="left" vertical="top" wrapText="1"/>
    </xf>
    <xf numFmtId="0" fontId="0" fillId="0" borderId="0" xfId="0" applyAlignment="1">
      <alignment horizontal="center" vertical="top" wrapText="1"/>
    </xf>
    <xf numFmtId="0" fontId="81" fillId="0" borderId="0" xfId="0" applyFont="1" applyAlignment="1">
      <alignment horizontal="center" vertical="top" wrapText="1"/>
    </xf>
    <xf numFmtId="0" fontId="107" fillId="0" borderId="0" xfId="0" applyFont="1" applyBorder="1" applyAlignment="1">
      <alignment horizontal="left" vertical="top" wrapText="1"/>
    </xf>
    <xf numFmtId="0" fontId="40" fillId="0" borderId="0" xfId="0" applyFont="1" applyBorder="1" applyAlignment="1">
      <alignment wrapText="1"/>
    </xf>
  </cellXfs>
  <cellStyles count="1">
    <cellStyle name="Normal" xfId="0" builtinId="0"/>
  </cellStyles>
  <dxfs count="0"/>
  <tableStyles count="0" defaultTableStyle="TableStyleMedium9" defaultPivotStyle="PivotStyleLight16"/>
  <colors>
    <mruColors>
      <color rgb="FF0000CC"/>
      <color rgb="FFF935D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5.png"/><Relationship Id="rId2" Type="http://schemas.openxmlformats.org/officeDocument/2006/relationships/image" Target="../media/image6.png"/><Relationship Id="rId1" Type="http://schemas.openxmlformats.org/officeDocument/2006/relationships/image" Target="../media/image5.emf"/><Relationship Id="rId6" Type="http://schemas.openxmlformats.org/officeDocument/2006/relationships/image" Target="../media/image10.png"/><Relationship Id="rId11" Type="http://schemas.microsoft.com/office/2007/relationships/hdphoto" Target="../media/hdphoto1.wdp"/><Relationship Id="rId5" Type="http://schemas.openxmlformats.org/officeDocument/2006/relationships/image" Target="../media/image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8.emf"/><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8.png"/><Relationship Id="rId21" Type="http://schemas.openxmlformats.org/officeDocument/2006/relationships/image" Target="../media/image35.png"/><Relationship Id="rId7" Type="http://schemas.openxmlformats.org/officeDocument/2006/relationships/image" Target="../media/image22.png"/><Relationship Id="rId12" Type="http://schemas.openxmlformats.org/officeDocument/2006/relationships/image" Target="../media/image27.emf"/><Relationship Id="rId17" Type="http://schemas.openxmlformats.org/officeDocument/2006/relationships/image" Target="../media/image31.png"/><Relationship Id="rId25" Type="http://schemas.openxmlformats.org/officeDocument/2006/relationships/image" Target="../media/image39.png"/><Relationship Id="rId33" Type="http://schemas.openxmlformats.org/officeDocument/2006/relationships/image" Target="../media/image47.png"/><Relationship Id="rId2" Type="http://schemas.openxmlformats.org/officeDocument/2006/relationships/image" Target="../media/image17.png"/><Relationship Id="rId16" Type="http://schemas.openxmlformats.org/officeDocument/2006/relationships/image" Target="../media/image30.png"/><Relationship Id="rId20" Type="http://schemas.openxmlformats.org/officeDocument/2006/relationships/image" Target="../media/image34.emf"/><Relationship Id="rId29" Type="http://schemas.openxmlformats.org/officeDocument/2006/relationships/image" Target="../media/image43.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emf"/><Relationship Id="rId24" Type="http://schemas.openxmlformats.org/officeDocument/2006/relationships/image" Target="../media/image38.png"/><Relationship Id="rId32" Type="http://schemas.openxmlformats.org/officeDocument/2006/relationships/image" Target="../media/image46.emf"/><Relationship Id="rId5" Type="http://schemas.openxmlformats.org/officeDocument/2006/relationships/image" Target="../media/image20.png"/><Relationship Id="rId15" Type="http://schemas.microsoft.com/office/2007/relationships/hdphoto" Target="../media/hdphoto2.wdp"/><Relationship Id="rId23" Type="http://schemas.openxmlformats.org/officeDocument/2006/relationships/image" Target="../media/image37.emf"/><Relationship Id="rId28" Type="http://schemas.openxmlformats.org/officeDocument/2006/relationships/image" Target="../media/image42.png"/><Relationship Id="rId10" Type="http://schemas.openxmlformats.org/officeDocument/2006/relationships/image" Target="../media/image25.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 Id="rId8" Type="http://schemas.openxmlformats.org/officeDocument/2006/relationships/image" Target="../media/image23.emf"/></Relationships>
</file>

<file path=xl/drawings/_rels/drawing5.xml.rels><?xml version="1.0" encoding="UTF-8" standalone="yes"?>
<Relationships xmlns="http://schemas.openxmlformats.org/package/2006/relationships"><Relationship Id="rId3" Type="http://schemas.openxmlformats.org/officeDocument/2006/relationships/image" Target="../media/image22.png"/><Relationship Id="rId7" Type="http://schemas.openxmlformats.org/officeDocument/2006/relationships/image" Target="../media/image53.png"/><Relationship Id="rId2" Type="http://schemas.openxmlformats.org/officeDocument/2006/relationships/image" Target="../media/image49.emf"/><Relationship Id="rId1" Type="http://schemas.openxmlformats.org/officeDocument/2006/relationships/image" Target="../media/image48.emf"/><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6.xml.rels><?xml version="1.0" encoding="UTF-8" standalone="yes"?>
<Relationships xmlns="http://schemas.openxmlformats.org/package/2006/relationships"><Relationship Id="rId1" Type="http://schemas.openxmlformats.org/officeDocument/2006/relationships/image" Target="../media/image54.png"/></Relationships>
</file>

<file path=xl/drawings/_rels/drawing7.xml.rels><?xml version="1.0" encoding="UTF-8" standalone="yes"?>
<Relationships xmlns="http://schemas.openxmlformats.org/package/2006/relationships"><Relationship Id="rId1" Type="http://schemas.openxmlformats.org/officeDocument/2006/relationships/image" Target="../media/image55.png"/></Relationships>
</file>

<file path=xl/drawings/_rels/drawing8.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png"/><Relationship Id="rId1" Type="http://schemas.openxmlformats.org/officeDocument/2006/relationships/image" Target="../media/image56.jpeg"/><Relationship Id="rId5" Type="http://schemas.openxmlformats.org/officeDocument/2006/relationships/image" Target="../media/image60.tiff"/><Relationship Id="rId4" Type="http://schemas.openxmlformats.org/officeDocument/2006/relationships/image" Target="../media/image59.png"/></Relationships>
</file>

<file path=xl/drawings/drawing1.xml><?xml version="1.0" encoding="utf-8"?>
<xdr:wsDr xmlns:xdr="http://schemas.openxmlformats.org/drawingml/2006/spreadsheetDrawing" xmlns:a="http://schemas.openxmlformats.org/drawingml/2006/main">
  <xdr:twoCellAnchor>
    <xdr:from>
      <xdr:col>4</xdr:col>
      <xdr:colOff>289560</xdr:colOff>
      <xdr:row>1</xdr:row>
      <xdr:rowOff>45720</xdr:rowOff>
    </xdr:from>
    <xdr:to>
      <xdr:col>4</xdr:col>
      <xdr:colOff>4861560</xdr:colOff>
      <xdr:row>1</xdr:row>
      <xdr:rowOff>2212929</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2727960" y="228600"/>
          <a:ext cx="4572000" cy="216720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123825</xdr:colOff>
      <xdr:row>69</xdr:row>
      <xdr:rowOff>85725</xdr:rowOff>
    </xdr:from>
    <xdr:to>
      <xdr:col>4</xdr:col>
      <xdr:colOff>3181834</xdr:colOff>
      <xdr:row>69</xdr:row>
      <xdr:rowOff>400050</xdr:rowOff>
    </xdr:to>
    <xdr:pic>
      <xdr:nvPicPr>
        <xdr:cNvPr id="10" name="Picture 2">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5915025" y="1009650"/>
          <a:ext cx="3058009" cy="314325"/>
        </a:xfrm>
        <a:prstGeom prst="rect">
          <a:avLst/>
        </a:prstGeom>
        <a:noFill/>
        <a:ln w="1">
          <a:noFill/>
          <a:miter lim="800000"/>
          <a:headEnd/>
          <a:tailEnd type="none" w="med" len="med"/>
        </a:ln>
        <a:effectLst/>
      </xdr:spPr>
    </xdr:pic>
    <xdr:clientData/>
  </xdr:twoCellAnchor>
  <xdr:twoCellAnchor>
    <xdr:from>
      <xdr:col>5</xdr:col>
      <xdr:colOff>104775</xdr:colOff>
      <xdr:row>111</xdr:row>
      <xdr:rowOff>85726</xdr:rowOff>
    </xdr:from>
    <xdr:to>
      <xdr:col>5</xdr:col>
      <xdr:colOff>1933575</xdr:colOff>
      <xdr:row>111</xdr:row>
      <xdr:rowOff>1555382</xdr:rowOff>
    </xdr:to>
    <xdr:pic>
      <xdr:nvPicPr>
        <xdr:cNvPr id="12" name="Picture 1">
          <a:extLst>
            <a:ext uri="{FF2B5EF4-FFF2-40B4-BE49-F238E27FC236}">
              <a16:creationId xmlns:a16="http://schemas.microsoft.com/office/drawing/2014/main" id="{00000000-0008-0000-0200-00000C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9677400" y="10239376"/>
          <a:ext cx="1828800" cy="1469656"/>
        </a:xfrm>
        <a:prstGeom prst="rect">
          <a:avLst/>
        </a:prstGeom>
        <a:noFill/>
        <a:ln w="1">
          <a:noFill/>
          <a:miter lim="800000"/>
          <a:headEnd/>
          <a:tailEnd type="none" w="med" len="med"/>
        </a:ln>
        <a:effectLst/>
      </xdr:spPr>
    </xdr:pic>
    <xdr:clientData/>
  </xdr:twoCellAnchor>
  <xdr:twoCellAnchor>
    <xdr:from>
      <xdr:col>5</xdr:col>
      <xdr:colOff>57150</xdr:colOff>
      <xdr:row>112</xdr:row>
      <xdr:rowOff>76201</xdr:rowOff>
    </xdr:from>
    <xdr:to>
      <xdr:col>6</xdr:col>
      <xdr:colOff>9525</xdr:colOff>
      <xdr:row>112</xdr:row>
      <xdr:rowOff>1428674</xdr:rowOff>
    </xdr:to>
    <xdr:pic>
      <xdr:nvPicPr>
        <xdr:cNvPr id="13" name="Picture 2">
          <a:extLst>
            <a:ext uri="{FF2B5EF4-FFF2-40B4-BE49-F238E27FC236}">
              <a16:creationId xmlns:a16="http://schemas.microsoft.com/office/drawing/2014/main" id="{00000000-0008-0000-0200-00000D000000}"/>
            </a:ext>
          </a:extLst>
        </xdr:cNvPr>
        <xdr:cNvPicPr>
          <a:picLocks noChangeAspect="1" noChangeArrowheads="1"/>
        </xdr:cNvPicPr>
      </xdr:nvPicPr>
      <xdr:blipFill>
        <a:blip xmlns:r="http://schemas.openxmlformats.org/officeDocument/2006/relationships" r:embed="rId3" cstate="print">
          <a:grayscl/>
        </a:blip>
        <a:srcRect/>
        <a:stretch>
          <a:fillRect/>
        </a:stretch>
      </xdr:blipFill>
      <xdr:spPr bwMode="auto">
        <a:xfrm>
          <a:off x="9629775" y="11915776"/>
          <a:ext cx="3657600" cy="1352473"/>
        </a:xfrm>
        <a:prstGeom prst="rect">
          <a:avLst/>
        </a:prstGeom>
        <a:noFill/>
        <a:ln w="1">
          <a:noFill/>
          <a:miter lim="800000"/>
          <a:headEnd/>
          <a:tailEnd type="none" w="med" len="med"/>
        </a:ln>
        <a:effec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234950</xdr:colOff>
      <xdr:row>29</xdr:row>
      <xdr:rowOff>63500</xdr:rowOff>
    </xdr:from>
    <xdr:to>
      <xdr:col>3</xdr:col>
      <xdr:colOff>3892550</xdr:colOff>
      <xdr:row>29</xdr:row>
      <xdr:rowOff>1922191</xdr:rowOff>
    </xdr:to>
    <xdr:pic>
      <xdr:nvPicPr>
        <xdr:cNvPr id="2049" name="Picture 1">
          <a:extLst>
            <a:ext uri="{FF2B5EF4-FFF2-40B4-BE49-F238E27FC236}">
              <a16:creationId xmlns:a16="http://schemas.microsoft.com/office/drawing/2014/main" id="{00000000-0008-0000-0400-00000108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2882900" y="19850100"/>
          <a:ext cx="3657600" cy="1858691"/>
        </a:xfrm>
        <a:prstGeom prst="rect">
          <a:avLst/>
        </a:prstGeom>
        <a:noFill/>
      </xdr:spPr>
    </xdr:pic>
    <xdr:clientData/>
  </xdr:twoCellAnchor>
  <xdr:twoCellAnchor>
    <xdr:from>
      <xdr:col>3</xdr:col>
      <xdr:colOff>114300</xdr:colOff>
      <xdr:row>30</xdr:row>
      <xdr:rowOff>152400</xdr:rowOff>
    </xdr:from>
    <xdr:to>
      <xdr:col>3</xdr:col>
      <xdr:colOff>4016078</xdr:colOff>
      <xdr:row>30</xdr:row>
      <xdr:rowOff>1447912</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2720340" y="23355300"/>
          <a:ext cx="3901778" cy="1295512"/>
        </a:xfrm>
        <a:prstGeom prst="rect">
          <a:avLst/>
        </a:prstGeom>
      </xdr:spPr>
    </xdr:pic>
    <xdr:clientData/>
  </xdr:twoCellAnchor>
  <xdr:twoCellAnchor>
    <xdr:from>
      <xdr:col>3</xdr:col>
      <xdr:colOff>114300</xdr:colOff>
      <xdr:row>39</xdr:row>
      <xdr:rowOff>91441</xdr:rowOff>
    </xdr:from>
    <xdr:to>
      <xdr:col>3</xdr:col>
      <xdr:colOff>2125980</xdr:colOff>
      <xdr:row>39</xdr:row>
      <xdr:rowOff>1355611</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3"/>
        <a:stretch>
          <a:fillRect/>
        </a:stretch>
      </xdr:blipFill>
      <xdr:spPr>
        <a:xfrm>
          <a:off x="2720340" y="32796481"/>
          <a:ext cx="2011680" cy="1264170"/>
        </a:xfrm>
        <a:prstGeom prst="rect">
          <a:avLst/>
        </a:prstGeom>
      </xdr:spPr>
    </xdr:pic>
    <xdr:clientData/>
  </xdr:twoCellAnchor>
  <xdr:twoCellAnchor>
    <xdr:from>
      <xdr:col>3</xdr:col>
      <xdr:colOff>144781</xdr:colOff>
      <xdr:row>44</xdr:row>
      <xdr:rowOff>68580</xdr:rowOff>
    </xdr:from>
    <xdr:to>
      <xdr:col>3</xdr:col>
      <xdr:colOff>1783081</xdr:colOff>
      <xdr:row>44</xdr:row>
      <xdr:rowOff>2038687</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4"/>
        <a:stretch>
          <a:fillRect/>
        </a:stretch>
      </xdr:blipFill>
      <xdr:spPr>
        <a:xfrm>
          <a:off x="2750821" y="37277040"/>
          <a:ext cx="1638300" cy="1970107"/>
        </a:xfrm>
        <a:prstGeom prst="rect">
          <a:avLst/>
        </a:prstGeom>
      </xdr:spPr>
    </xdr:pic>
    <xdr:clientData/>
  </xdr:twoCellAnchor>
  <xdr:twoCellAnchor>
    <xdr:from>
      <xdr:col>3</xdr:col>
      <xdr:colOff>45720</xdr:colOff>
      <xdr:row>40</xdr:row>
      <xdr:rowOff>30480</xdr:rowOff>
    </xdr:from>
    <xdr:to>
      <xdr:col>3</xdr:col>
      <xdr:colOff>2773680</xdr:colOff>
      <xdr:row>40</xdr:row>
      <xdr:rowOff>1421691</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5"/>
        <a:stretch>
          <a:fillRect/>
        </a:stretch>
      </xdr:blipFill>
      <xdr:spPr>
        <a:xfrm>
          <a:off x="2651760" y="35501580"/>
          <a:ext cx="2727960" cy="1391211"/>
        </a:xfrm>
        <a:prstGeom prst="rect">
          <a:avLst/>
        </a:prstGeom>
      </xdr:spPr>
    </xdr:pic>
    <xdr:clientData/>
  </xdr:twoCellAnchor>
  <xdr:twoCellAnchor>
    <xdr:from>
      <xdr:col>3</xdr:col>
      <xdr:colOff>144780</xdr:colOff>
      <xdr:row>22</xdr:row>
      <xdr:rowOff>160020</xdr:rowOff>
    </xdr:from>
    <xdr:to>
      <xdr:col>3</xdr:col>
      <xdr:colOff>2156460</xdr:colOff>
      <xdr:row>22</xdr:row>
      <xdr:rowOff>1638844</xdr:rowOff>
    </xdr:to>
    <xdr:pic>
      <xdr:nvPicPr>
        <xdr:cNvPr id="6" name="Picture 5">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6"/>
        <a:stretch>
          <a:fillRect/>
        </a:stretch>
      </xdr:blipFill>
      <xdr:spPr>
        <a:xfrm>
          <a:off x="2750820" y="15102840"/>
          <a:ext cx="2011680" cy="1478824"/>
        </a:xfrm>
        <a:prstGeom prst="rect">
          <a:avLst/>
        </a:prstGeom>
      </xdr:spPr>
    </xdr:pic>
    <xdr:clientData/>
  </xdr:twoCellAnchor>
  <xdr:twoCellAnchor>
    <xdr:from>
      <xdr:col>3</xdr:col>
      <xdr:colOff>1744980</xdr:colOff>
      <xdr:row>21</xdr:row>
      <xdr:rowOff>213361</xdr:rowOff>
    </xdr:from>
    <xdr:to>
      <xdr:col>3</xdr:col>
      <xdr:colOff>2673267</xdr:colOff>
      <xdr:row>21</xdr:row>
      <xdr:rowOff>815341</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7"/>
        <a:stretch>
          <a:fillRect/>
        </a:stretch>
      </xdr:blipFill>
      <xdr:spPr>
        <a:xfrm>
          <a:off x="4351020" y="15156181"/>
          <a:ext cx="928287" cy="601980"/>
        </a:xfrm>
        <a:prstGeom prst="rect">
          <a:avLst/>
        </a:prstGeom>
      </xdr:spPr>
    </xdr:pic>
    <xdr:clientData/>
  </xdr:twoCellAnchor>
  <xdr:twoCellAnchor>
    <xdr:from>
      <xdr:col>3</xdr:col>
      <xdr:colOff>3238500</xdr:colOff>
      <xdr:row>21</xdr:row>
      <xdr:rowOff>175261</xdr:rowOff>
    </xdr:from>
    <xdr:to>
      <xdr:col>3</xdr:col>
      <xdr:colOff>4171188</xdr:colOff>
      <xdr:row>21</xdr:row>
      <xdr:rowOff>774442</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8"/>
        <a:stretch>
          <a:fillRect/>
        </a:stretch>
      </xdr:blipFill>
      <xdr:spPr>
        <a:xfrm>
          <a:off x="5844540" y="15118081"/>
          <a:ext cx="932688" cy="599181"/>
        </a:xfrm>
        <a:prstGeom prst="rect">
          <a:avLst/>
        </a:prstGeom>
      </xdr:spPr>
    </xdr:pic>
    <xdr:clientData/>
  </xdr:twoCellAnchor>
  <xdr:twoCellAnchor>
    <xdr:from>
      <xdr:col>3</xdr:col>
      <xdr:colOff>99060</xdr:colOff>
      <xdr:row>58</xdr:row>
      <xdr:rowOff>525780</xdr:rowOff>
    </xdr:from>
    <xdr:to>
      <xdr:col>3</xdr:col>
      <xdr:colOff>4381871</xdr:colOff>
      <xdr:row>58</xdr:row>
      <xdr:rowOff>2156601</xdr:rowOff>
    </xdr:to>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9"/>
        <a:stretch>
          <a:fillRect/>
        </a:stretch>
      </xdr:blipFill>
      <xdr:spPr>
        <a:xfrm>
          <a:off x="2705100" y="64312800"/>
          <a:ext cx="4282811" cy="1630821"/>
        </a:xfrm>
        <a:prstGeom prst="rect">
          <a:avLst/>
        </a:prstGeom>
      </xdr:spPr>
    </xdr:pic>
    <xdr:clientData/>
  </xdr:twoCellAnchor>
  <xdr:twoCellAnchor>
    <xdr:from>
      <xdr:col>3</xdr:col>
      <xdr:colOff>76200</xdr:colOff>
      <xdr:row>59</xdr:row>
      <xdr:rowOff>76201</xdr:rowOff>
    </xdr:from>
    <xdr:to>
      <xdr:col>3</xdr:col>
      <xdr:colOff>4191000</xdr:colOff>
      <xdr:row>59</xdr:row>
      <xdr:rowOff>2029512</xdr:rowOff>
    </xdr:to>
    <xdr:pic>
      <xdr:nvPicPr>
        <xdr:cNvPr id="11" name="Picture 10">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10">
          <a:extLst>
            <a:ext uri="{BEBA8EAE-BF5A-486C-A8C5-ECC9F3942E4B}">
              <a14:imgProps xmlns:a14="http://schemas.microsoft.com/office/drawing/2010/main">
                <a14:imgLayer r:embed="rId11">
                  <a14:imgEffect>
                    <a14:sharpenSoften amount="15000"/>
                  </a14:imgEffect>
                </a14:imgLayer>
              </a14:imgProps>
            </a:ext>
          </a:extLst>
        </a:blip>
        <a:stretch>
          <a:fillRect/>
        </a:stretch>
      </xdr:blipFill>
      <xdr:spPr>
        <a:xfrm>
          <a:off x="2682240" y="66194941"/>
          <a:ext cx="4114800" cy="1953311"/>
        </a:xfrm>
        <a:prstGeom prst="rect">
          <a:avLst/>
        </a:prstGeom>
      </xdr:spPr>
    </xdr:pic>
    <xdr:clientData/>
  </xdr:twoCellAnchor>
  <xdr:twoCellAnchor>
    <xdr:from>
      <xdr:col>3</xdr:col>
      <xdr:colOff>167640</xdr:colOff>
      <xdr:row>60</xdr:row>
      <xdr:rowOff>487680</xdr:rowOff>
    </xdr:from>
    <xdr:to>
      <xdr:col>3</xdr:col>
      <xdr:colOff>2857733</xdr:colOff>
      <xdr:row>60</xdr:row>
      <xdr:rowOff>1836537</xdr:rowOff>
    </xdr:to>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12"/>
        <a:stretch>
          <a:fillRect/>
        </a:stretch>
      </xdr:blipFill>
      <xdr:spPr>
        <a:xfrm>
          <a:off x="2682240" y="74201655"/>
          <a:ext cx="2690093" cy="134885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361950</xdr:colOff>
      <xdr:row>38</xdr:row>
      <xdr:rowOff>47625</xdr:rowOff>
    </xdr:from>
    <xdr:to>
      <xdr:col>4</xdr:col>
      <xdr:colOff>1276350</xdr:colOff>
      <xdr:row>38</xdr:row>
      <xdr:rowOff>705467</xdr:rowOff>
    </xdr:to>
    <xdr:pic>
      <xdr:nvPicPr>
        <xdr:cNvPr id="5121" name="Picture 1">
          <a:extLst>
            <a:ext uri="{FF2B5EF4-FFF2-40B4-BE49-F238E27FC236}">
              <a16:creationId xmlns:a16="http://schemas.microsoft.com/office/drawing/2014/main" id="{00000000-0008-0000-0800-000001140000}"/>
            </a:ext>
          </a:extLst>
        </xdr:cNvPr>
        <xdr:cNvPicPr>
          <a:picLocks noChangeAspect="1" noChangeArrowheads="1"/>
        </xdr:cNvPicPr>
      </xdr:nvPicPr>
      <xdr:blipFill>
        <a:blip xmlns:r="http://schemas.openxmlformats.org/officeDocument/2006/relationships" r:embed="rId1" cstate="print">
          <a:lum bright="-24000" contrast="53000"/>
        </a:blip>
        <a:srcRect/>
        <a:stretch>
          <a:fillRect/>
        </a:stretch>
      </xdr:blipFill>
      <xdr:spPr bwMode="auto">
        <a:xfrm>
          <a:off x="3114675" y="7610475"/>
          <a:ext cx="914400" cy="657842"/>
        </a:xfrm>
        <a:prstGeom prst="rect">
          <a:avLst/>
        </a:prstGeom>
        <a:noFill/>
        <a:ln w="1">
          <a:noFill/>
          <a:miter lim="800000"/>
          <a:headEnd/>
          <a:tailEnd type="none" w="med" len="med"/>
        </a:ln>
        <a:effectLst/>
      </xdr:spPr>
    </xdr:pic>
    <xdr:clientData/>
  </xdr:twoCellAnchor>
  <xdr:twoCellAnchor>
    <xdr:from>
      <xdr:col>5</xdr:col>
      <xdr:colOff>200025</xdr:colOff>
      <xdr:row>38</xdr:row>
      <xdr:rowOff>19050</xdr:rowOff>
    </xdr:from>
    <xdr:to>
      <xdr:col>5</xdr:col>
      <xdr:colOff>1114425</xdr:colOff>
      <xdr:row>38</xdr:row>
      <xdr:rowOff>709368</xdr:rowOff>
    </xdr:to>
    <xdr:pic>
      <xdr:nvPicPr>
        <xdr:cNvPr id="5122" name="Picture 2">
          <a:extLst>
            <a:ext uri="{FF2B5EF4-FFF2-40B4-BE49-F238E27FC236}">
              <a16:creationId xmlns:a16="http://schemas.microsoft.com/office/drawing/2014/main" id="{00000000-0008-0000-0800-000002140000}"/>
            </a:ext>
          </a:extLst>
        </xdr:cNvPr>
        <xdr:cNvPicPr>
          <a:picLocks noChangeAspect="1" noChangeArrowheads="1"/>
        </xdr:cNvPicPr>
      </xdr:nvPicPr>
      <xdr:blipFill>
        <a:blip xmlns:r="http://schemas.openxmlformats.org/officeDocument/2006/relationships" r:embed="rId2" cstate="print">
          <a:lum bright="-21000" contrast="47000"/>
        </a:blip>
        <a:srcRect/>
        <a:stretch>
          <a:fillRect/>
        </a:stretch>
      </xdr:blipFill>
      <xdr:spPr bwMode="auto">
        <a:xfrm>
          <a:off x="5781675" y="7581900"/>
          <a:ext cx="914400" cy="690318"/>
        </a:xfrm>
        <a:prstGeom prst="rect">
          <a:avLst/>
        </a:prstGeom>
        <a:noFill/>
        <a:ln w="1">
          <a:noFill/>
          <a:miter lim="800000"/>
          <a:headEnd/>
          <a:tailEnd type="none" w="med" len="med"/>
        </a:ln>
        <a:effectLst/>
      </xdr:spPr>
    </xdr:pic>
    <xdr:clientData/>
  </xdr:twoCellAnchor>
  <xdr:twoCellAnchor>
    <xdr:from>
      <xdr:col>8</xdr:col>
      <xdr:colOff>238125</xdr:colOff>
      <xdr:row>38</xdr:row>
      <xdr:rowOff>38101</xdr:rowOff>
    </xdr:from>
    <xdr:to>
      <xdr:col>8</xdr:col>
      <xdr:colOff>1061085</xdr:colOff>
      <xdr:row>38</xdr:row>
      <xdr:rowOff>749850</xdr:rowOff>
    </xdr:to>
    <xdr:pic>
      <xdr:nvPicPr>
        <xdr:cNvPr id="5123" name="Picture 3">
          <a:extLst>
            <a:ext uri="{FF2B5EF4-FFF2-40B4-BE49-F238E27FC236}">
              <a16:creationId xmlns:a16="http://schemas.microsoft.com/office/drawing/2014/main" id="{00000000-0008-0000-0800-000003140000}"/>
            </a:ext>
          </a:extLst>
        </xdr:cNvPr>
        <xdr:cNvPicPr>
          <a:picLocks noChangeAspect="1" noChangeArrowheads="1"/>
        </xdr:cNvPicPr>
      </xdr:nvPicPr>
      <xdr:blipFill>
        <a:blip xmlns:r="http://schemas.openxmlformats.org/officeDocument/2006/relationships" r:embed="rId3" cstate="print">
          <a:lum bright="-25000" contrast="55000"/>
        </a:blip>
        <a:srcRect/>
        <a:stretch>
          <a:fillRect/>
        </a:stretch>
      </xdr:blipFill>
      <xdr:spPr bwMode="auto">
        <a:xfrm>
          <a:off x="11382375" y="6648451"/>
          <a:ext cx="822960" cy="711749"/>
        </a:xfrm>
        <a:prstGeom prst="rect">
          <a:avLst/>
        </a:prstGeom>
        <a:noFill/>
        <a:ln w="1">
          <a:noFill/>
          <a:miter lim="800000"/>
          <a:headEnd/>
          <a:tailEnd type="none" w="med" len="med"/>
        </a:ln>
        <a:effectLst/>
      </xdr:spPr>
    </xdr:pic>
    <xdr:clientData/>
  </xdr:twoCellAnchor>
  <xdr:twoCellAnchor editAs="oneCell">
    <xdr:from>
      <xdr:col>9</xdr:col>
      <xdr:colOff>171450</xdr:colOff>
      <xdr:row>38</xdr:row>
      <xdr:rowOff>66676</xdr:rowOff>
    </xdr:from>
    <xdr:to>
      <xdr:col>9</xdr:col>
      <xdr:colOff>902970</xdr:colOff>
      <xdr:row>38</xdr:row>
      <xdr:rowOff>723689</xdr:rowOff>
    </xdr:to>
    <xdr:pic>
      <xdr:nvPicPr>
        <xdr:cNvPr id="5124" name="Picture 4">
          <a:extLst>
            <a:ext uri="{FF2B5EF4-FFF2-40B4-BE49-F238E27FC236}">
              <a16:creationId xmlns:a16="http://schemas.microsoft.com/office/drawing/2014/main" id="{00000000-0008-0000-0800-000004140000}"/>
            </a:ext>
          </a:extLst>
        </xdr:cNvPr>
        <xdr:cNvPicPr>
          <a:picLocks noChangeAspect="1" noChangeArrowheads="1"/>
        </xdr:cNvPicPr>
      </xdr:nvPicPr>
      <xdr:blipFill>
        <a:blip xmlns:r="http://schemas.openxmlformats.org/officeDocument/2006/relationships" r:embed="rId4" cstate="print">
          <a:lum bright="-25000" contrast="55000"/>
        </a:blip>
        <a:srcRect/>
        <a:stretch>
          <a:fillRect/>
        </a:stretch>
      </xdr:blipFill>
      <xdr:spPr bwMode="auto">
        <a:xfrm>
          <a:off x="12992100" y="6677026"/>
          <a:ext cx="731520" cy="657013"/>
        </a:xfrm>
        <a:prstGeom prst="rect">
          <a:avLst/>
        </a:prstGeom>
        <a:noFill/>
        <a:ln w="1">
          <a:noFill/>
          <a:miter lim="800000"/>
          <a:headEnd/>
          <a:tailEnd type="none" w="med" len="med"/>
        </a:ln>
        <a:effectLst/>
      </xdr:spPr>
    </xdr:pic>
    <xdr:clientData/>
  </xdr:twoCellAnchor>
  <xdr:twoCellAnchor>
    <xdr:from>
      <xdr:col>6</xdr:col>
      <xdr:colOff>104775</xdr:colOff>
      <xdr:row>81</xdr:row>
      <xdr:rowOff>76201</xdr:rowOff>
    </xdr:from>
    <xdr:to>
      <xdr:col>6</xdr:col>
      <xdr:colOff>1567815</xdr:colOff>
      <xdr:row>81</xdr:row>
      <xdr:rowOff>1093968</xdr:rowOff>
    </xdr:to>
    <xdr:pic>
      <xdr:nvPicPr>
        <xdr:cNvPr id="5125" name="Picture 5">
          <a:extLst>
            <a:ext uri="{FF2B5EF4-FFF2-40B4-BE49-F238E27FC236}">
              <a16:creationId xmlns:a16="http://schemas.microsoft.com/office/drawing/2014/main" id="{00000000-0008-0000-0800-000005140000}"/>
            </a:ext>
          </a:extLst>
        </xdr:cNvPr>
        <xdr:cNvPicPr>
          <a:picLocks noChangeAspect="1" noChangeArrowheads="1"/>
        </xdr:cNvPicPr>
      </xdr:nvPicPr>
      <xdr:blipFill>
        <a:blip xmlns:r="http://schemas.openxmlformats.org/officeDocument/2006/relationships" r:embed="rId5" cstate="print">
          <a:lum bright="-25000" contrast="55000"/>
        </a:blip>
        <a:srcRect/>
        <a:stretch>
          <a:fillRect/>
        </a:stretch>
      </xdr:blipFill>
      <xdr:spPr bwMode="auto">
        <a:xfrm>
          <a:off x="7734300" y="13554076"/>
          <a:ext cx="1463040" cy="1017767"/>
        </a:xfrm>
        <a:prstGeom prst="rect">
          <a:avLst/>
        </a:prstGeom>
        <a:noFill/>
        <a:ln w="1">
          <a:noFill/>
          <a:miter lim="800000"/>
          <a:headEnd/>
          <a:tailEnd type="none" w="med" len="med"/>
        </a:ln>
        <a:effectLst/>
      </xdr:spPr>
    </xdr:pic>
    <xdr:clientData/>
  </xdr:twoCellAnchor>
  <xdr:twoCellAnchor editAs="oneCell">
    <xdr:from>
      <xdr:col>6</xdr:col>
      <xdr:colOff>161925</xdr:colOff>
      <xdr:row>2</xdr:row>
      <xdr:rowOff>57150</xdr:rowOff>
    </xdr:from>
    <xdr:to>
      <xdr:col>7</xdr:col>
      <xdr:colOff>1920240</xdr:colOff>
      <xdr:row>2</xdr:row>
      <xdr:rowOff>1964065</xdr:rowOff>
    </xdr:to>
    <xdr:pic>
      <xdr:nvPicPr>
        <xdr:cNvPr id="3073" name="Picture 1">
          <a:extLst>
            <a:ext uri="{FF2B5EF4-FFF2-40B4-BE49-F238E27FC236}">
              <a16:creationId xmlns:a16="http://schemas.microsoft.com/office/drawing/2014/main" id="{00000000-0008-0000-0800-0000010C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7791450" y="342900"/>
          <a:ext cx="4572000" cy="1906915"/>
        </a:xfrm>
        <a:prstGeom prst="rect">
          <a:avLst/>
        </a:prstGeom>
        <a:noFill/>
        <a:ln w="1">
          <a:noFill/>
          <a:miter lim="800000"/>
          <a:headEnd/>
          <a:tailEnd type="none" w="med" len="med"/>
        </a:ln>
        <a:effectLst/>
      </xdr:spPr>
    </xdr:pic>
    <xdr:clientData/>
  </xdr:twoCellAnchor>
  <xdr:twoCellAnchor>
    <xdr:from>
      <xdr:col>6</xdr:col>
      <xdr:colOff>50800</xdr:colOff>
      <xdr:row>94</xdr:row>
      <xdr:rowOff>50800</xdr:rowOff>
    </xdr:from>
    <xdr:to>
      <xdr:col>6</xdr:col>
      <xdr:colOff>1885950</xdr:colOff>
      <xdr:row>94</xdr:row>
      <xdr:rowOff>1663700</xdr:rowOff>
    </xdr:to>
    <xdr:pic>
      <xdr:nvPicPr>
        <xdr:cNvPr id="2049" name="Picture 1" descr="Image result for binary tree node pointers">
          <a:extLst>
            <a:ext uri="{FF2B5EF4-FFF2-40B4-BE49-F238E27FC236}">
              <a16:creationId xmlns:a16="http://schemas.microsoft.com/office/drawing/2014/main" id="{00000000-0008-0000-0800-000001080000}"/>
            </a:ext>
          </a:extLst>
        </xdr:cNvPr>
        <xdr:cNvPicPr>
          <a:picLocks noChangeAspect="1" noChangeArrowheads="1"/>
        </xdr:cNvPicPr>
      </xdr:nvPicPr>
      <xdr:blipFill>
        <a:blip xmlns:r="http://schemas.openxmlformats.org/officeDocument/2006/relationships" r:embed="rId7" cstate="print"/>
        <a:srcRect/>
        <a:stretch>
          <a:fillRect/>
        </a:stretch>
      </xdr:blipFill>
      <xdr:spPr bwMode="auto">
        <a:xfrm>
          <a:off x="8045450" y="19653250"/>
          <a:ext cx="1835150" cy="1612900"/>
        </a:xfrm>
        <a:prstGeom prst="rect">
          <a:avLst/>
        </a:prstGeom>
        <a:noFill/>
      </xdr:spPr>
    </xdr:pic>
    <xdr:clientData/>
  </xdr:twoCellAnchor>
  <xdr:twoCellAnchor>
    <xdr:from>
      <xdr:col>5</xdr:col>
      <xdr:colOff>114300</xdr:colOff>
      <xdr:row>87</xdr:row>
      <xdr:rowOff>19051</xdr:rowOff>
    </xdr:from>
    <xdr:to>
      <xdr:col>6</xdr:col>
      <xdr:colOff>1619250</xdr:colOff>
      <xdr:row>87</xdr:row>
      <xdr:rowOff>1791020</xdr:rowOff>
    </xdr:to>
    <xdr:pic>
      <xdr:nvPicPr>
        <xdr:cNvPr id="2" name="Picture 1">
          <a:extLst>
            <a:ext uri="{FF2B5EF4-FFF2-40B4-BE49-F238E27FC236}">
              <a16:creationId xmlns:a16="http://schemas.microsoft.com/office/drawing/2014/main" id="{00000000-0008-0000-0800-000002000000}"/>
            </a:ext>
          </a:extLst>
        </xdr:cNvPr>
        <xdr:cNvPicPr>
          <a:picLocks noChangeAspect="1" noChangeArrowheads="1"/>
        </xdr:cNvPicPr>
      </xdr:nvPicPr>
      <xdr:blipFill>
        <a:blip xmlns:r="http://schemas.openxmlformats.org/officeDocument/2006/relationships" r:embed="rId8" cstate="print"/>
        <a:srcRect/>
        <a:stretch>
          <a:fillRect/>
        </a:stretch>
      </xdr:blipFill>
      <xdr:spPr bwMode="auto">
        <a:xfrm>
          <a:off x="5949950" y="27146251"/>
          <a:ext cx="3657600" cy="1771969"/>
        </a:xfrm>
        <a:prstGeom prst="rect">
          <a:avLst/>
        </a:prstGeom>
        <a:noFill/>
      </xdr:spPr>
    </xdr:pic>
    <xdr:clientData/>
  </xdr:twoCellAnchor>
  <xdr:twoCellAnchor>
    <xdr:from>
      <xdr:col>5</xdr:col>
      <xdr:colOff>171450</xdr:colOff>
      <xdr:row>72</xdr:row>
      <xdr:rowOff>63498</xdr:rowOff>
    </xdr:from>
    <xdr:to>
      <xdr:col>6</xdr:col>
      <xdr:colOff>304800</xdr:colOff>
      <xdr:row>72</xdr:row>
      <xdr:rowOff>2325930</xdr:rowOff>
    </xdr:to>
    <xdr:pic>
      <xdr:nvPicPr>
        <xdr:cNvPr id="3" name="Picture 1">
          <a:extLst>
            <a:ext uri="{FF2B5EF4-FFF2-40B4-BE49-F238E27FC236}">
              <a16:creationId xmlns:a16="http://schemas.microsoft.com/office/drawing/2014/main" id="{00000000-0008-0000-0800-000003000000}"/>
            </a:ext>
          </a:extLst>
        </xdr:cNvPr>
        <xdr:cNvPicPr>
          <a:picLocks noChangeAspect="1" noChangeArrowheads="1"/>
        </xdr:cNvPicPr>
      </xdr:nvPicPr>
      <xdr:blipFill>
        <a:blip xmlns:r="http://schemas.openxmlformats.org/officeDocument/2006/relationships" r:embed="rId9" cstate="print"/>
        <a:srcRect/>
        <a:stretch>
          <a:fillRect/>
        </a:stretch>
      </xdr:blipFill>
      <xdr:spPr bwMode="auto">
        <a:xfrm>
          <a:off x="6007100" y="18707098"/>
          <a:ext cx="2286000" cy="2262432"/>
        </a:xfrm>
        <a:prstGeom prst="rect">
          <a:avLst/>
        </a:prstGeom>
        <a:noFill/>
        <a:ln w="1">
          <a:noFill/>
          <a:miter lim="800000"/>
          <a:headEnd/>
          <a:tailEnd type="none" w="med" len="med"/>
        </a:ln>
        <a:effectLst/>
      </xdr:spPr>
    </xdr:pic>
    <xdr:clientData/>
  </xdr:twoCellAnchor>
  <xdr:twoCellAnchor>
    <xdr:from>
      <xdr:col>5</xdr:col>
      <xdr:colOff>139700</xdr:colOff>
      <xdr:row>67</xdr:row>
      <xdr:rowOff>31750</xdr:rowOff>
    </xdr:from>
    <xdr:to>
      <xdr:col>6</xdr:col>
      <xdr:colOff>914400</xdr:colOff>
      <xdr:row>70</xdr:row>
      <xdr:rowOff>385763</xdr:rowOff>
    </xdr:to>
    <xdr:pic>
      <xdr:nvPicPr>
        <xdr:cNvPr id="4" name="Picture 1">
          <a:extLst>
            <a:ext uri="{FF2B5EF4-FFF2-40B4-BE49-F238E27FC236}">
              <a16:creationId xmlns:a16="http://schemas.microsoft.com/office/drawing/2014/main" id="{00000000-0008-0000-0800-000004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5975350" y="18237200"/>
          <a:ext cx="2927350" cy="2195513"/>
        </a:xfrm>
        <a:prstGeom prst="rect">
          <a:avLst/>
        </a:prstGeom>
        <a:noFill/>
        <a:ln w="1">
          <a:noFill/>
          <a:miter lim="800000"/>
          <a:headEnd/>
          <a:tailEnd type="none" w="med" len="med"/>
        </a:ln>
        <a:effectLst/>
      </xdr:spPr>
    </xdr:pic>
    <xdr:clientData/>
  </xdr:twoCellAnchor>
  <xdr:twoCellAnchor>
    <xdr:from>
      <xdr:col>7</xdr:col>
      <xdr:colOff>69850</xdr:colOff>
      <xdr:row>67</xdr:row>
      <xdr:rowOff>25402</xdr:rowOff>
    </xdr:from>
    <xdr:to>
      <xdr:col>7</xdr:col>
      <xdr:colOff>2813050</xdr:colOff>
      <xdr:row>67</xdr:row>
      <xdr:rowOff>1122275</xdr:rowOff>
    </xdr:to>
    <xdr:pic>
      <xdr:nvPicPr>
        <xdr:cNvPr id="2052" name="Picture 4">
          <a:extLst>
            <a:ext uri="{FF2B5EF4-FFF2-40B4-BE49-F238E27FC236}">
              <a16:creationId xmlns:a16="http://schemas.microsoft.com/office/drawing/2014/main" id="{00000000-0008-0000-0800-000004080000}"/>
            </a:ext>
          </a:extLst>
        </xdr:cNvPr>
        <xdr:cNvPicPr>
          <a:picLocks noChangeAspect="1" noChangeArrowheads="1"/>
        </xdr:cNvPicPr>
      </xdr:nvPicPr>
      <xdr:blipFill>
        <a:blip xmlns:r="http://schemas.openxmlformats.org/officeDocument/2006/relationships" r:embed="rId11" cstate="print"/>
        <a:srcRect/>
        <a:stretch>
          <a:fillRect/>
        </a:stretch>
      </xdr:blipFill>
      <xdr:spPr bwMode="auto">
        <a:xfrm>
          <a:off x="10026650" y="18237202"/>
          <a:ext cx="2743200" cy="1096873"/>
        </a:xfrm>
        <a:prstGeom prst="rect">
          <a:avLst/>
        </a:prstGeom>
        <a:noFill/>
      </xdr:spPr>
    </xdr:pic>
    <xdr:clientData/>
  </xdr:twoCellAnchor>
  <xdr:twoCellAnchor>
    <xdr:from>
      <xdr:col>7</xdr:col>
      <xdr:colOff>165100</xdr:colOff>
      <xdr:row>67</xdr:row>
      <xdr:rowOff>1390650</xdr:rowOff>
    </xdr:from>
    <xdr:to>
      <xdr:col>7</xdr:col>
      <xdr:colOff>2908300</xdr:colOff>
      <xdr:row>70</xdr:row>
      <xdr:rowOff>1080122</xdr:rowOff>
    </xdr:to>
    <xdr:pic>
      <xdr:nvPicPr>
        <xdr:cNvPr id="2055" name="Picture 7">
          <a:extLst>
            <a:ext uri="{FF2B5EF4-FFF2-40B4-BE49-F238E27FC236}">
              <a16:creationId xmlns:a16="http://schemas.microsoft.com/office/drawing/2014/main" id="{00000000-0008-0000-0800-000007080000}"/>
            </a:ext>
          </a:extLst>
        </xdr:cNvPr>
        <xdr:cNvPicPr>
          <a:picLocks noChangeAspect="1" noChangeArrowheads="1"/>
        </xdr:cNvPicPr>
      </xdr:nvPicPr>
      <xdr:blipFill>
        <a:blip xmlns:r="http://schemas.openxmlformats.org/officeDocument/2006/relationships" r:embed="rId12" cstate="print"/>
        <a:srcRect/>
        <a:stretch>
          <a:fillRect/>
        </a:stretch>
      </xdr:blipFill>
      <xdr:spPr bwMode="auto">
        <a:xfrm>
          <a:off x="10121900" y="19602450"/>
          <a:ext cx="2743200" cy="1607172"/>
        </a:xfrm>
        <a:prstGeom prst="rect">
          <a:avLst/>
        </a:prstGeom>
        <a:noFill/>
      </xdr:spPr>
    </xdr:pic>
    <xdr:clientData/>
  </xdr:twoCellAnchor>
  <xdr:twoCellAnchor>
    <xdr:from>
      <xdr:col>6</xdr:col>
      <xdr:colOff>167640</xdr:colOff>
      <xdr:row>166</xdr:row>
      <xdr:rowOff>60961</xdr:rowOff>
    </xdr:from>
    <xdr:to>
      <xdr:col>6</xdr:col>
      <xdr:colOff>1722120</xdr:colOff>
      <xdr:row>166</xdr:row>
      <xdr:rowOff>1518286</xdr:rowOff>
    </xdr:to>
    <xdr:pic>
      <xdr:nvPicPr>
        <xdr:cNvPr id="16" name="Picture 15">
          <a:extLst>
            <a:ext uri="{FF2B5EF4-FFF2-40B4-BE49-F238E27FC236}">
              <a16:creationId xmlns:a16="http://schemas.microsoft.com/office/drawing/2014/main" id="{00000000-0008-0000-0800-000010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016240" y="52981861"/>
          <a:ext cx="1554480" cy="1457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144780</xdr:colOff>
      <xdr:row>167</xdr:row>
      <xdr:rowOff>53341</xdr:rowOff>
    </xdr:from>
    <xdr:to>
      <xdr:col>6</xdr:col>
      <xdr:colOff>1699260</xdr:colOff>
      <xdr:row>167</xdr:row>
      <xdr:rowOff>1696468</xdr:rowOff>
    </xdr:to>
    <xdr:pic>
      <xdr:nvPicPr>
        <xdr:cNvPr id="17" name="Picture 16" descr="https://upload.wikimedia.org/wikipedia/commons/thumb/5/5d/Pointer_implementation_of_a_trie.svg/393px-Pointer_implementation_of_a_trie.svg.png">
          <a:extLst>
            <a:ext uri="{FF2B5EF4-FFF2-40B4-BE49-F238E27FC236}">
              <a16:creationId xmlns:a16="http://schemas.microsoft.com/office/drawing/2014/main" id="{00000000-0008-0000-0800-000011000000}"/>
            </a:ext>
          </a:extLst>
        </xdr:cNvPr>
        <xdr:cNvPicPr>
          <a:picLocks noChangeAspect="1" noChangeArrowheads="1"/>
        </xdr:cNvPicPr>
      </xdr:nvPicPr>
      <xdr:blipFill>
        <a:blip xmlns:r="http://schemas.openxmlformats.org/officeDocument/2006/relationships" r:embed="rId14" cstate="print">
          <a:extLst>
            <a:ext uri="{BEBA8EAE-BF5A-486C-A8C5-ECC9F3942E4B}">
              <a14:imgProps xmlns:a14="http://schemas.microsoft.com/office/drawing/2010/main">
                <a14:imgLayer r:embed="rId15">
                  <a14:imgEffect>
                    <a14:sharpenSoften amount="27000"/>
                  </a14:imgEffect>
                  <a14:imgEffect>
                    <a14:brightnessContrast bright="-8000" contrast="54000"/>
                  </a14:imgEffect>
                </a14:imgLayer>
              </a14:imgProps>
            </a:ext>
            <a:ext uri="{28A0092B-C50C-407E-A947-70E740481C1C}">
              <a14:useLocalDpi xmlns:a14="http://schemas.microsoft.com/office/drawing/2010/main" val="0"/>
            </a:ext>
          </a:extLst>
        </a:blip>
        <a:srcRect/>
        <a:stretch>
          <a:fillRect/>
        </a:stretch>
      </xdr:blipFill>
      <xdr:spPr bwMode="auto">
        <a:xfrm>
          <a:off x="7993380" y="54574441"/>
          <a:ext cx="1554480" cy="1643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45721</xdr:colOff>
      <xdr:row>179</xdr:row>
      <xdr:rowOff>1120140</xdr:rowOff>
    </xdr:from>
    <xdr:to>
      <xdr:col>4</xdr:col>
      <xdr:colOff>2133600</xdr:colOff>
      <xdr:row>179</xdr:row>
      <xdr:rowOff>1287780</xdr:rowOff>
    </xdr:to>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16"/>
        <a:stretch>
          <a:fillRect/>
        </a:stretch>
      </xdr:blipFill>
      <xdr:spPr>
        <a:xfrm>
          <a:off x="2872741" y="75895200"/>
          <a:ext cx="2087879" cy="167640"/>
        </a:xfrm>
        <a:prstGeom prst="rect">
          <a:avLst/>
        </a:prstGeom>
      </xdr:spPr>
    </xdr:pic>
    <xdr:clientData/>
  </xdr:twoCellAnchor>
  <xdr:twoCellAnchor>
    <xdr:from>
      <xdr:col>4</xdr:col>
      <xdr:colOff>53340</xdr:colOff>
      <xdr:row>175</xdr:row>
      <xdr:rowOff>0</xdr:rowOff>
    </xdr:from>
    <xdr:to>
      <xdr:col>5</xdr:col>
      <xdr:colOff>944880</xdr:colOff>
      <xdr:row>175</xdr:row>
      <xdr:rowOff>0</xdr:rowOff>
    </xdr:to>
    <xdr:pic>
      <xdr:nvPicPr>
        <xdr:cNvPr id="6" name="Picture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17"/>
        <a:stretch>
          <a:fillRect/>
        </a:stretch>
      </xdr:blipFill>
      <xdr:spPr>
        <a:xfrm>
          <a:off x="2880360" y="76062841"/>
          <a:ext cx="3802380" cy="182879"/>
        </a:xfrm>
        <a:prstGeom prst="rect">
          <a:avLst/>
        </a:prstGeom>
      </xdr:spPr>
    </xdr:pic>
    <xdr:clientData/>
  </xdr:twoCellAnchor>
  <xdr:twoCellAnchor>
    <xdr:from>
      <xdr:col>5</xdr:col>
      <xdr:colOff>38100</xdr:colOff>
      <xdr:row>15</xdr:row>
      <xdr:rowOff>61753</xdr:rowOff>
    </xdr:from>
    <xdr:to>
      <xdr:col>5</xdr:col>
      <xdr:colOff>2004060</xdr:colOff>
      <xdr:row>15</xdr:row>
      <xdr:rowOff>373380</xdr:rowOff>
    </xdr:to>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0800-000007000000}"/>
                </a:ext>
              </a:extLst>
            </xdr:cNvPr>
            <xdr:cNvSpPr txBox="1"/>
          </xdr:nvSpPr>
          <xdr:spPr>
            <a:xfrm>
              <a:off x="5775960" y="7986553"/>
              <a:ext cx="1965960" cy="3116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t">
              <a:noAutofit/>
            </a:bodyPr>
            <a:lstStyle/>
            <a:p>
              <a:pPr/>
              <a14:m>
                <m:oMathPara xmlns:m="http://schemas.openxmlformats.org/officeDocument/2006/math">
                  <m:oMathParaPr>
                    <m:jc m:val="centerGroup"/>
                  </m:oMathParaPr>
                  <m:oMath xmlns:m="http://schemas.openxmlformats.org/officeDocument/2006/math">
                    <m:sSup>
                      <m:sSupPr>
                        <m:ctrlPr>
                          <a:rPr lang="en-US" sz="1100" i="1">
                            <a:latin typeface="Cambria Math" panose="02040503050406030204" pitchFamily="18" charset="0"/>
                          </a:rPr>
                        </m:ctrlPr>
                      </m:sSupPr>
                      <m:e>
                        <m:r>
                          <a:rPr lang="en-US" sz="1100" b="0" i="1">
                            <a:latin typeface="Cambria Math"/>
                          </a:rPr>
                          <m:t>−2</m:t>
                        </m:r>
                      </m:e>
                      <m:sup>
                        <m:r>
                          <a:rPr lang="en-US" sz="1100" b="0" i="1">
                            <a:latin typeface="Cambria Math"/>
                          </a:rPr>
                          <m:t>3</m:t>
                        </m:r>
                        <m:r>
                          <a:rPr lang="en-US" sz="1100" i="1">
                            <a:latin typeface="Cambria Math"/>
                          </a:rPr>
                          <m:t>2</m:t>
                        </m:r>
                        <m:r>
                          <a:rPr lang="en-US" sz="1100" b="0" i="1">
                            <a:latin typeface="Cambria Math"/>
                          </a:rPr>
                          <m:t> </m:t>
                        </m:r>
                      </m:sup>
                    </m:sSup>
                    <m:r>
                      <a:rPr lang="en-US" sz="1100" b="0" i="1">
                        <a:latin typeface="Cambria Math"/>
                      </a:rPr>
                      <m:t>&gt;</m:t>
                    </m:r>
                    <m:r>
                      <a:rPr lang="en-US" sz="1100" b="0" i="1">
                        <a:latin typeface="Cambria Math"/>
                      </a:rPr>
                      <m:t>h𝑎𝑠h𝑐𝑜𝑑𝑒</m:t>
                    </m:r>
                    <m:r>
                      <a:rPr lang="en-US" sz="1100" b="0" i="1">
                        <a:latin typeface="Cambria Math"/>
                      </a:rPr>
                      <m:t>&lt;</m:t>
                    </m:r>
                    <m:sSup>
                      <m:sSupPr>
                        <m:ctrlPr>
                          <a:rPr lang="en-US" sz="1100" i="1">
                            <a:solidFill>
                              <a:schemeClr val="tx1"/>
                            </a:solidFill>
                            <a:effectLst/>
                            <a:latin typeface="Cambria Math" panose="02040503050406030204" pitchFamily="18" charset="0"/>
                            <a:ea typeface="+mn-ea"/>
                            <a:cs typeface="+mn-cs"/>
                          </a:rPr>
                        </m:ctrlPr>
                      </m:sSupPr>
                      <m:e>
                        <m:r>
                          <a:rPr lang="en-US" sz="1100" b="0" i="1">
                            <a:solidFill>
                              <a:schemeClr val="tx1"/>
                            </a:solidFill>
                            <a:effectLst/>
                            <a:latin typeface="Cambria Math"/>
                            <a:ea typeface="+mn-ea"/>
                            <a:cs typeface="+mn-cs"/>
                          </a:rPr>
                          <m:t>+2</m:t>
                        </m:r>
                      </m:e>
                      <m:sup>
                        <m:r>
                          <a:rPr lang="en-US" sz="1100" b="0" i="1">
                            <a:solidFill>
                              <a:schemeClr val="tx1"/>
                            </a:solidFill>
                            <a:effectLst/>
                            <a:latin typeface="Cambria Math"/>
                            <a:ea typeface="+mn-ea"/>
                            <a:cs typeface="+mn-cs"/>
                          </a:rPr>
                          <m:t>3</m:t>
                        </m:r>
                        <m:r>
                          <a:rPr lang="en-US" sz="1100" i="1">
                            <a:solidFill>
                              <a:schemeClr val="tx1"/>
                            </a:solidFill>
                            <a:effectLst/>
                            <a:latin typeface="Cambria Math"/>
                            <a:ea typeface="+mn-ea"/>
                            <a:cs typeface="+mn-cs"/>
                          </a:rPr>
                          <m:t>2</m:t>
                        </m:r>
                        <m:r>
                          <a:rPr lang="en-US" sz="1100" b="0" i="1">
                            <a:solidFill>
                              <a:schemeClr val="tx1"/>
                            </a:solidFill>
                            <a:effectLst/>
                            <a:latin typeface="Cambria Math"/>
                            <a:ea typeface="+mn-ea"/>
                            <a:cs typeface="+mn-cs"/>
                          </a:rPr>
                          <m:t> </m:t>
                        </m:r>
                      </m:sup>
                    </m:sSup>
                    <m:r>
                      <a:rPr lang="en-US" sz="1100" b="0" i="1">
                        <a:latin typeface="Cambria Math"/>
                      </a:rPr>
                      <m:t> </m:t>
                    </m:r>
                  </m:oMath>
                </m:oMathPara>
              </a14:m>
              <a:endParaRPr lang="en-US" sz="1100"/>
            </a:p>
          </xdr:txBody>
        </xdr:sp>
      </mc:Choice>
      <mc:Fallback xmlns="">
        <xdr:sp macro="" textlink="">
          <xdr:nvSpPr>
            <xdr:cNvPr id="7" name="TextBox 6"/>
            <xdr:cNvSpPr txBox="1"/>
          </xdr:nvSpPr>
          <xdr:spPr>
            <a:xfrm>
              <a:off x="5775960" y="7986553"/>
              <a:ext cx="1965960" cy="3116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t">
              <a:noAutofit/>
            </a:bodyPr>
            <a:lstStyle/>
            <a:p>
              <a:r>
                <a:rPr lang="en-US" sz="1100" i="0">
                  <a:latin typeface="Cambria Math"/>
                </a:rPr>
                <a:t>〖</a:t>
              </a:r>
              <a:r>
                <a:rPr lang="en-US" sz="1100" b="0" i="0">
                  <a:latin typeface="Cambria Math"/>
                </a:rPr>
                <a:t>−2〗^(3</a:t>
              </a:r>
              <a:r>
                <a:rPr lang="en-US" sz="1100" i="0">
                  <a:latin typeface="Cambria Math"/>
                </a:rPr>
                <a:t>2</a:t>
              </a:r>
              <a:r>
                <a:rPr lang="en-US" sz="1100" b="0" i="0">
                  <a:latin typeface="Cambria Math"/>
                </a:rPr>
                <a:t> )&gt;ℎ𝑎𝑠ℎ𝑐𝑜𝑑𝑒&lt;</a:t>
              </a:r>
              <a:r>
                <a:rPr lang="en-US" sz="1100" i="0">
                  <a:solidFill>
                    <a:schemeClr val="tx1"/>
                  </a:solidFill>
                  <a:effectLst/>
                  <a:latin typeface="+mn-lt"/>
                  <a:ea typeface="+mn-ea"/>
                  <a:cs typeface="+mn-cs"/>
                </a:rPr>
                <a:t>〖</a:t>
              </a:r>
              <a:r>
                <a:rPr lang="en-US" sz="1100" b="0" i="0">
                  <a:solidFill>
                    <a:schemeClr val="tx1"/>
                  </a:solidFill>
                  <a:effectLst/>
                  <a:latin typeface="Cambria Math"/>
                  <a:ea typeface="+mn-ea"/>
                  <a:cs typeface="+mn-cs"/>
                </a:rPr>
                <a:t>+</a:t>
              </a:r>
              <a:r>
                <a:rPr lang="en-US" sz="1100" b="0" i="0">
                  <a:solidFill>
                    <a:schemeClr val="tx1"/>
                  </a:solidFill>
                  <a:effectLst/>
                  <a:latin typeface="+mn-lt"/>
                  <a:ea typeface="+mn-ea"/>
                  <a:cs typeface="+mn-cs"/>
                </a:rPr>
                <a:t>2〗^(3</a:t>
              </a:r>
              <a:r>
                <a:rPr lang="en-US" sz="1100" i="0">
                  <a:solidFill>
                    <a:schemeClr val="tx1"/>
                  </a:solidFill>
                  <a:effectLst/>
                  <a:latin typeface="+mn-lt"/>
                  <a:ea typeface="+mn-ea"/>
                  <a:cs typeface="+mn-cs"/>
                </a:rPr>
                <a:t>2</a:t>
              </a:r>
              <a:r>
                <a:rPr lang="en-US" sz="1100" b="0" i="0">
                  <a:solidFill>
                    <a:schemeClr val="tx1"/>
                  </a:solidFill>
                  <a:effectLst/>
                  <a:latin typeface="+mn-lt"/>
                  <a:ea typeface="+mn-ea"/>
                  <a:cs typeface="+mn-cs"/>
                </a:rPr>
                <a:t> )</a:t>
              </a:r>
              <a:r>
                <a:rPr lang="en-US" sz="1100" b="0" i="0">
                  <a:solidFill>
                    <a:schemeClr val="tx1"/>
                  </a:solidFill>
                  <a:effectLst/>
                  <a:latin typeface="Cambria Math"/>
                  <a:ea typeface="+mn-ea"/>
                  <a:cs typeface="+mn-cs"/>
                </a:rPr>
                <a:t> </a:t>
              </a:r>
              <a:r>
                <a:rPr lang="en-US" sz="1100" b="0" i="0">
                  <a:latin typeface="Cambria Math"/>
                </a:rPr>
                <a:t> </a:t>
              </a:r>
              <a:endParaRPr lang="en-US" sz="1100"/>
            </a:p>
          </xdr:txBody>
        </xdr:sp>
      </mc:Fallback>
    </mc:AlternateContent>
    <xdr:clientData/>
  </xdr:twoCellAnchor>
  <xdr:twoCellAnchor>
    <xdr:from>
      <xdr:col>5</xdr:col>
      <xdr:colOff>60960</xdr:colOff>
      <xdr:row>18</xdr:row>
      <xdr:rowOff>487681</xdr:rowOff>
    </xdr:from>
    <xdr:to>
      <xdr:col>5</xdr:col>
      <xdr:colOff>2621280</xdr:colOff>
      <xdr:row>18</xdr:row>
      <xdr:rowOff>1006146</xdr:rowOff>
    </xdr:to>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18"/>
        <a:stretch>
          <a:fillRect/>
        </a:stretch>
      </xdr:blipFill>
      <xdr:spPr>
        <a:xfrm>
          <a:off x="5798820" y="10073641"/>
          <a:ext cx="2560320" cy="518465"/>
        </a:xfrm>
        <a:prstGeom prst="rect">
          <a:avLst/>
        </a:prstGeom>
      </xdr:spPr>
    </xdr:pic>
    <xdr:clientData/>
  </xdr:twoCellAnchor>
  <xdr:twoCellAnchor>
    <xdr:from>
      <xdr:col>8</xdr:col>
      <xdr:colOff>45720</xdr:colOff>
      <xdr:row>18</xdr:row>
      <xdr:rowOff>457199</xdr:rowOff>
    </xdr:from>
    <xdr:to>
      <xdr:col>8</xdr:col>
      <xdr:colOff>3337560</xdr:colOff>
      <xdr:row>18</xdr:row>
      <xdr:rowOff>695551</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19"/>
        <a:stretch>
          <a:fillRect/>
        </a:stretch>
      </xdr:blipFill>
      <xdr:spPr>
        <a:xfrm>
          <a:off x="13822680" y="10043159"/>
          <a:ext cx="3291840" cy="238352"/>
        </a:xfrm>
        <a:prstGeom prst="rect">
          <a:avLst/>
        </a:prstGeom>
      </xdr:spPr>
    </xdr:pic>
    <xdr:clientData/>
  </xdr:twoCellAnchor>
  <xdr:twoCellAnchor editAs="oneCell">
    <xdr:from>
      <xdr:col>5</xdr:col>
      <xdr:colOff>137160</xdr:colOff>
      <xdr:row>23</xdr:row>
      <xdr:rowOff>266700</xdr:rowOff>
    </xdr:from>
    <xdr:to>
      <xdr:col>5</xdr:col>
      <xdr:colOff>1508760</xdr:colOff>
      <xdr:row>23</xdr:row>
      <xdr:rowOff>952500</xdr:rowOff>
    </xdr:to>
    <xdr:pic>
      <xdr:nvPicPr>
        <xdr:cNvPr id="22" name="Picture 21">
          <a:extLst>
            <a:ext uri="{FF2B5EF4-FFF2-40B4-BE49-F238E27FC236}">
              <a16:creationId xmlns:a16="http://schemas.microsoft.com/office/drawing/2014/main" id="{00000000-0008-0000-0800-000016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5875020" y="12199620"/>
          <a:ext cx="13716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38100</xdr:colOff>
      <xdr:row>18</xdr:row>
      <xdr:rowOff>601980</xdr:rowOff>
    </xdr:from>
    <xdr:to>
      <xdr:col>4</xdr:col>
      <xdr:colOff>2872740</xdr:colOff>
      <xdr:row>18</xdr:row>
      <xdr:rowOff>1028146</xdr:rowOff>
    </xdr:to>
    <xdr:pic>
      <xdr:nvPicPr>
        <xdr:cNvPr id="11" name="Picture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21"/>
        <a:stretch>
          <a:fillRect/>
        </a:stretch>
      </xdr:blipFill>
      <xdr:spPr>
        <a:xfrm>
          <a:off x="2865120" y="10187940"/>
          <a:ext cx="2834640" cy="426166"/>
        </a:xfrm>
        <a:prstGeom prst="rect">
          <a:avLst/>
        </a:prstGeom>
      </xdr:spPr>
    </xdr:pic>
    <xdr:clientData/>
  </xdr:twoCellAnchor>
  <xdr:twoCellAnchor editAs="oneCell">
    <xdr:from>
      <xdr:col>4</xdr:col>
      <xdr:colOff>15240</xdr:colOff>
      <xdr:row>16</xdr:row>
      <xdr:rowOff>594361</xdr:rowOff>
    </xdr:from>
    <xdr:to>
      <xdr:col>4</xdr:col>
      <xdr:colOff>2743200</xdr:colOff>
      <xdr:row>16</xdr:row>
      <xdr:rowOff>895201</xdr:rowOff>
    </xdr:to>
    <xdr:pic>
      <xdr:nvPicPr>
        <xdr:cNvPr id="12" name="Picture 11">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22"/>
        <a:stretch>
          <a:fillRect/>
        </a:stretch>
      </xdr:blipFill>
      <xdr:spPr>
        <a:xfrm>
          <a:off x="2842260" y="10035541"/>
          <a:ext cx="2727960" cy="300840"/>
        </a:xfrm>
        <a:prstGeom prst="rect">
          <a:avLst/>
        </a:prstGeom>
      </xdr:spPr>
    </xdr:pic>
    <xdr:clientData/>
  </xdr:twoCellAnchor>
  <xdr:twoCellAnchor>
    <xdr:from>
      <xdr:col>8</xdr:col>
      <xdr:colOff>68580</xdr:colOff>
      <xdr:row>15</xdr:row>
      <xdr:rowOff>22860</xdr:rowOff>
    </xdr:from>
    <xdr:to>
      <xdr:col>8</xdr:col>
      <xdr:colOff>1897380</xdr:colOff>
      <xdr:row>15</xdr:row>
      <xdr:rowOff>1702296</xdr:rowOff>
    </xdr:to>
    <xdr:pic>
      <xdr:nvPicPr>
        <xdr:cNvPr id="25" name="Picture 24">
          <a:extLst>
            <a:ext uri="{FF2B5EF4-FFF2-40B4-BE49-F238E27FC236}">
              <a16:creationId xmlns:a16="http://schemas.microsoft.com/office/drawing/2014/main" id="{00000000-0008-0000-0800-000019000000}"/>
            </a:ext>
          </a:extLst>
        </xdr:cNvPr>
        <xdr:cNvPicPr>
          <a:picLocks noChangeAspect="1" noChangeArrowheads="1"/>
        </xdr:cNvPicPr>
      </xdr:nvPicPr>
      <xdr:blipFill>
        <a:blip xmlns:r="http://schemas.openxmlformats.org/officeDocument/2006/relationships" r:embed="rId23" cstate="print">
          <a:lum bright="-30000" contrast="54000"/>
          <a:extLst>
            <a:ext uri="{28A0092B-C50C-407E-A947-70E740481C1C}">
              <a14:useLocalDpi xmlns:a14="http://schemas.microsoft.com/office/drawing/2010/main" val="0"/>
            </a:ext>
          </a:extLst>
        </a:blip>
        <a:srcRect/>
        <a:stretch>
          <a:fillRect/>
        </a:stretch>
      </xdr:blipFill>
      <xdr:spPr bwMode="auto">
        <a:xfrm>
          <a:off x="13845540" y="7947660"/>
          <a:ext cx="1828800" cy="16794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228601</xdr:colOff>
      <xdr:row>112</xdr:row>
      <xdr:rowOff>594361</xdr:rowOff>
    </xdr:from>
    <xdr:to>
      <xdr:col>3</xdr:col>
      <xdr:colOff>871827</xdr:colOff>
      <xdr:row>112</xdr:row>
      <xdr:rowOff>1165860</xdr:rowOff>
    </xdr:to>
    <xdr:pic>
      <xdr:nvPicPr>
        <xdr:cNvPr id="13" name="Picture 12">
          <a:extLst>
            <a:ext uri="{FF2B5EF4-FFF2-40B4-BE49-F238E27FC236}">
              <a16:creationId xmlns:a16="http://schemas.microsoft.com/office/drawing/2014/main" id="{00000000-0008-0000-0800-00000D000000}"/>
            </a:ext>
          </a:extLst>
        </xdr:cNvPr>
        <xdr:cNvPicPr>
          <a:picLocks noChangeAspect="1"/>
        </xdr:cNvPicPr>
      </xdr:nvPicPr>
      <xdr:blipFill>
        <a:blip xmlns:r="http://schemas.openxmlformats.org/officeDocument/2006/relationships" r:embed="rId24"/>
        <a:stretch>
          <a:fillRect/>
        </a:stretch>
      </xdr:blipFill>
      <xdr:spPr>
        <a:xfrm>
          <a:off x="2011681" y="56342281"/>
          <a:ext cx="643226" cy="571499"/>
        </a:xfrm>
        <a:prstGeom prst="rect">
          <a:avLst/>
        </a:prstGeom>
      </xdr:spPr>
    </xdr:pic>
    <xdr:clientData/>
  </xdr:twoCellAnchor>
  <xdr:twoCellAnchor>
    <xdr:from>
      <xdr:col>4</xdr:col>
      <xdr:colOff>137161</xdr:colOff>
      <xdr:row>112</xdr:row>
      <xdr:rowOff>594360</xdr:rowOff>
    </xdr:from>
    <xdr:to>
      <xdr:col>4</xdr:col>
      <xdr:colOff>653673</xdr:colOff>
      <xdr:row>112</xdr:row>
      <xdr:rowOff>1173480</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25"/>
        <a:stretch>
          <a:fillRect/>
        </a:stretch>
      </xdr:blipFill>
      <xdr:spPr>
        <a:xfrm>
          <a:off x="2964181" y="56342280"/>
          <a:ext cx="516512" cy="579120"/>
        </a:xfrm>
        <a:prstGeom prst="rect">
          <a:avLst/>
        </a:prstGeom>
      </xdr:spPr>
    </xdr:pic>
    <xdr:clientData/>
  </xdr:twoCellAnchor>
  <xdr:twoCellAnchor>
    <xdr:from>
      <xdr:col>5</xdr:col>
      <xdr:colOff>106681</xdr:colOff>
      <xdr:row>112</xdr:row>
      <xdr:rowOff>792480</xdr:rowOff>
    </xdr:from>
    <xdr:to>
      <xdr:col>5</xdr:col>
      <xdr:colOff>751989</xdr:colOff>
      <xdr:row>112</xdr:row>
      <xdr:rowOff>1402080</xdr:rowOff>
    </xdr:to>
    <xdr:pic>
      <xdr:nvPicPr>
        <xdr:cNvPr id="18" name="Picture 17">
          <a:extLst>
            <a:ext uri="{FF2B5EF4-FFF2-40B4-BE49-F238E27FC236}">
              <a16:creationId xmlns:a16="http://schemas.microsoft.com/office/drawing/2014/main" id="{00000000-0008-0000-0800-000012000000}"/>
            </a:ext>
          </a:extLst>
        </xdr:cNvPr>
        <xdr:cNvPicPr>
          <a:picLocks noChangeAspect="1"/>
        </xdr:cNvPicPr>
      </xdr:nvPicPr>
      <xdr:blipFill>
        <a:blip xmlns:r="http://schemas.openxmlformats.org/officeDocument/2006/relationships" r:embed="rId26"/>
        <a:stretch>
          <a:fillRect/>
        </a:stretch>
      </xdr:blipFill>
      <xdr:spPr>
        <a:xfrm>
          <a:off x="5844541" y="56540400"/>
          <a:ext cx="645308" cy="609600"/>
        </a:xfrm>
        <a:prstGeom prst="rect">
          <a:avLst/>
        </a:prstGeom>
      </xdr:spPr>
    </xdr:pic>
    <xdr:clientData/>
  </xdr:twoCellAnchor>
  <xdr:twoCellAnchor>
    <xdr:from>
      <xdr:col>5</xdr:col>
      <xdr:colOff>1089660</xdr:colOff>
      <xdr:row>112</xdr:row>
      <xdr:rowOff>807721</xdr:rowOff>
    </xdr:from>
    <xdr:to>
      <xdr:col>5</xdr:col>
      <xdr:colOff>1783080</xdr:colOff>
      <xdr:row>112</xdr:row>
      <xdr:rowOff>1360729</xdr:rowOff>
    </xdr:to>
    <xdr:pic>
      <xdr:nvPicPr>
        <xdr:cNvPr id="19" name="Picture 18">
          <a:extLst>
            <a:ext uri="{FF2B5EF4-FFF2-40B4-BE49-F238E27FC236}">
              <a16:creationId xmlns:a16="http://schemas.microsoft.com/office/drawing/2014/main" id="{00000000-0008-0000-0800-000013000000}"/>
            </a:ext>
          </a:extLst>
        </xdr:cNvPr>
        <xdr:cNvPicPr>
          <a:picLocks noChangeAspect="1"/>
        </xdr:cNvPicPr>
      </xdr:nvPicPr>
      <xdr:blipFill>
        <a:blip xmlns:r="http://schemas.openxmlformats.org/officeDocument/2006/relationships" r:embed="rId27"/>
        <a:stretch>
          <a:fillRect/>
        </a:stretch>
      </xdr:blipFill>
      <xdr:spPr>
        <a:xfrm>
          <a:off x="6827520" y="56555641"/>
          <a:ext cx="693420" cy="553008"/>
        </a:xfrm>
        <a:prstGeom prst="rect">
          <a:avLst/>
        </a:prstGeom>
      </xdr:spPr>
    </xdr:pic>
    <xdr:clientData/>
  </xdr:twoCellAnchor>
  <xdr:twoCellAnchor>
    <xdr:from>
      <xdr:col>6</xdr:col>
      <xdr:colOff>207358</xdr:colOff>
      <xdr:row>112</xdr:row>
      <xdr:rowOff>838200</xdr:rowOff>
    </xdr:from>
    <xdr:to>
      <xdr:col>6</xdr:col>
      <xdr:colOff>830783</xdr:colOff>
      <xdr:row>112</xdr:row>
      <xdr:rowOff>1364151</xdr:rowOff>
    </xdr:to>
    <xdr:pic>
      <xdr:nvPicPr>
        <xdr:cNvPr id="20" name="Picture 19">
          <a:extLst>
            <a:ext uri="{FF2B5EF4-FFF2-40B4-BE49-F238E27FC236}">
              <a16:creationId xmlns:a16="http://schemas.microsoft.com/office/drawing/2014/main" id="{00000000-0008-0000-0800-000014000000}"/>
            </a:ext>
          </a:extLst>
        </xdr:cNvPr>
        <xdr:cNvPicPr>
          <a:picLocks noChangeAspect="1"/>
        </xdr:cNvPicPr>
      </xdr:nvPicPr>
      <xdr:blipFill>
        <a:blip xmlns:r="http://schemas.openxmlformats.org/officeDocument/2006/relationships" r:embed="rId28"/>
        <a:stretch>
          <a:fillRect/>
        </a:stretch>
      </xdr:blipFill>
      <xdr:spPr>
        <a:xfrm>
          <a:off x="8604598" y="56586120"/>
          <a:ext cx="623425" cy="525951"/>
        </a:xfrm>
        <a:prstGeom prst="rect">
          <a:avLst/>
        </a:prstGeom>
      </xdr:spPr>
    </xdr:pic>
    <xdr:clientData/>
  </xdr:twoCellAnchor>
  <xdr:twoCellAnchor>
    <xdr:from>
      <xdr:col>6</xdr:col>
      <xdr:colOff>1281666</xdr:colOff>
      <xdr:row>112</xdr:row>
      <xdr:rowOff>822960</xdr:rowOff>
    </xdr:from>
    <xdr:to>
      <xdr:col>6</xdr:col>
      <xdr:colOff>1874641</xdr:colOff>
      <xdr:row>112</xdr:row>
      <xdr:rowOff>1364090</xdr:rowOff>
    </xdr:to>
    <xdr:pic>
      <xdr:nvPicPr>
        <xdr:cNvPr id="23" name="Picture 22">
          <a:extLst>
            <a:ext uri="{FF2B5EF4-FFF2-40B4-BE49-F238E27FC236}">
              <a16:creationId xmlns:a16="http://schemas.microsoft.com/office/drawing/2014/main" id="{00000000-0008-0000-0800-000017000000}"/>
            </a:ext>
          </a:extLst>
        </xdr:cNvPr>
        <xdr:cNvPicPr>
          <a:picLocks noChangeAspect="1"/>
        </xdr:cNvPicPr>
      </xdr:nvPicPr>
      <xdr:blipFill>
        <a:blip xmlns:r="http://schemas.openxmlformats.org/officeDocument/2006/relationships" r:embed="rId29"/>
        <a:stretch>
          <a:fillRect/>
        </a:stretch>
      </xdr:blipFill>
      <xdr:spPr>
        <a:xfrm>
          <a:off x="9816066" y="56570880"/>
          <a:ext cx="592975" cy="541130"/>
        </a:xfrm>
        <a:prstGeom prst="rect">
          <a:avLst/>
        </a:prstGeom>
      </xdr:spPr>
    </xdr:pic>
    <xdr:clientData/>
  </xdr:twoCellAnchor>
  <xdr:twoCellAnchor>
    <xdr:from>
      <xdr:col>7</xdr:col>
      <xdr:colOff>91440</xdr:colOff>
      <xdr:row>118</xdr:row>
      <xdr:rowOff>60962</xdr:rowOff>
    </xdr:from>
    <xdr:to>
      <xdr:col>7</xdr:col>
      <xdr:colOff>2194560</xdr:colOff>
      <xdr:row>118</xdr:row>
      <xdr:rowOff>1411029</xdr:rowOff>
    </xdr:to>
    <xdr:pic>
      <xdr:nvPicPr>
        <xdr:cNvPr id="32" name="Picture 31" descr="https://upload.wikimedia.org/wikipedia/en/0/03/Btree_index.PNG">
          <a:extLst>
            <a:ext uri="{FF2B5EF4-FFF2-40B4-BE49-F238E27FC236}">
              <a16:creationId xmlns:a16="http://schemas.microsoft.com/office/drawing/2014/main" id="{00000000-0008-0000-0800-000020000000}"/>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11574780" y="58003442"/>
          <a:ext cx="2103120" cy="13500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22860</xdr:colOff>
      <xdr:row>120</xdr:row>
      <xdr:rowOff>45718</xdr:rowOff>
    </xdr:from>
    <xdr:to>
      <xdr:col>6</xdr:col>
      <xdr:colOff>1617250</xdr:colOff>
      <xdr:row>120</xdr:row>
      <xdr:rowOff>2011680</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31"/>
        <a:stretch>
          <a:fillRect/>
        </a:stretch>
      </xdr:blipFill>
      <xdr:spPr>
        <a:xfrm>
          <a:off x="5760720" y="60182758"/>
          <a:ext cx="4390930" cy="1965962"/>
        </a:xfrm>
        <a:prstGeom prst="rect">
          <a:avLst/>
        </a:prstGeom>
      </xdr:spPr>
    </xdr:pic>
    <xdr:clientData/>
  </xdr:twoCellAnchor>
  <xdr:twoCellAnchor editAs="oneCell">
    <xdr:from>
      <xdr:col>7</xdr:col>
      <xdr:colOff>0</xdr:colOff>
      <xdr:row>120</xdr:row>
      <xdr:rowOff>0</xdr:rowOff>
    </xdr:from>
    <xdr:to>
      <xdr:col>7</xdr:col>
      <xdr:colOff>2926080</xdr:colOff>
      <xdr:row>120</xdr:row>
      <xdr:rowOff>1356360</xdr:rowOff>
    </xdr:to>
    <xdr:pic>
      <xdr:nvPicPr>
        <xdr:cNvPr id="35" name="Picture 34">
          <a:extLst>
            <a:ext uri="{FF2B5EF4-FFF2-40B4-BE49-F238E27FC236}">
              <a16:creationId xmlns:a16="http://schemas.microsoft.com/office/drawing/2014/main" id="{00000000-0008-0000-0800-000023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1483340" y="60137040"/>
          <a:ext cx="2926080" cy="1356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114300</xdr:colOff>
      <xdr:row>21</xdr:row>
      <xdr:rowOff>54668</xdr:rowOff>
    </xdr:from>
    <xdr:to>
      <xdr:col>7</xdr:col>
      <xdr:colOff>3505200</xdr:colOff>
      <xdr:row>21</xdr:row>
      <xdr:rowOff>1471846</xdr:rowOff>
    </xdr:to>
    <xdr:pic>
      <xdr:nvPicPr>
        <xdr:cNvPr id="10" name="Picture 9">
          <a:extLst>
            <a:ext uri="{FF2B5EF4-FFF2-40B4-BE49-F238E27FC236}">
              <a16:creationId xmlns:a16="http://schemas.microsoft.com/office/drawing/2014/main" id="{6E67D3B6-A1D0-684B-A885-E02FC020C437}"/>
            </a:ext>
          </a:extLst>
        </xdr:cNvPr>
        <xdr:cNvPicPr>
          <a:picLocks noChangeAspect="1"/>
        </xdr:cNvPicPr>
      </xdr:nvPicPr>
      <xdr:blipFill>
        <a:blip xmlns:r="http://schemas.openxmlformats.org/officeDocument/2006/relationships" r:embed="rId33">
          <a:extLst>
            <a:ext uri="{BEBA8EAE-BF5A-486C-A8C5-ECC9F3942E4B}">
              <a14:imgProps xmlns:a14="http://schemas.microsoft.com/office/drawing/2010/main">
                <a14:imgLayer>
                  <a14:imgEffect>
                    <a14:sharpenSoften amount="28000"/>
                  </a14:imgEffect>
                  <a14:imgEffect>
                    <a14:brightnessContrast bright="-16000" contrast="80000"/>
                  </a14:imgEffect>
                </a14:imgLayer>
              </a14:imgProps>
            </a:ext>
          </a:extLst>
        </a:blip>
        <a:stretch>
          <a:fillRect/>
        </a:stretch>
      </xdr:blipFill>
      <xdr:spPr>
        <a:xfrm>
          <a:off x="12865100" y="13021368"/>
          <a:ext cx="3390900" cy="141717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88900</xdr:colOff>
      <xdr:row>61</xdr:row>
      <xdr:rowOff>95251</xdr:rowOff>
    </xdr:from>
    <xdr:to>
      <xdr:col>7</xdr:col>
      <xdr:colOff>2283460</xdr:colOff>
      <xdr:row>61</xdr:row>
      <xdr:rowOff>1995079</xdr:rowOff>
    </xdr:to>
    <xdr:pic>
      <xdr:nvPicPr>
        <xdr:cNvPr id="3073" name="Picture 1">
          <a:extLst>
            <a:ext uri="{FF2B5EF4-FFF2-40B4-BE49-F238E27FC236}">
              <a16:creationId xmlns:a16="http://schemas.microsoft.com/office/drawing/2014/main" id="{00000000-0008-0000-0A00-0000010C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8858250" y="11791951"/>
          <a:ext cx="2194560" cy="1899828"/>
        </a:xfrm>
        <a:prstGeom prst="rect">
          <a:avLst/>
        </a:prstGeom>
        <a:noFill/>
      </xdr:spPr>
    </xdr:pic>
    <xdr:clientData/>
  </xdr:twoCellAnchor>
  <xdr:twoCellAnchor>
    <xdr:from>
      <xdr:col>8</xdr:col>
      <xdr:colOff>44450</xdr:colOff>
      <xdr:row>61</xdr:row>
      <xdr:rowOff>31751</xdr:rowOff>
    </xdr:from>
    <xdr:to>
      <xdr:col>8</xdr:col>
      <xdr:colOff>2527300</xdr:colOff>
      <xdr:row>61</xdr:row>
      <xdr:rowOff>2063750</xdr:rowOff>
    </xdr:to>
    <xdr:pic>
      <xdr:nvPicPr>
        <xdr:cNvPr id="3074" name="Picture 2">
          <a:extLst>
            <a:ext uri="{FF2B5EF4-FFF2-40B4-BE49-F238E27FC236}">
              <a16:creationId xmlns:a16="http://schemas.microsoft.com/office/drawing/2014/main" id="{00000000-0008-0000-0A00-0000020C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11303000" y="12096751"/>
          <a:ext cx="2482850" cy="2031999"/>
        </a:xfrm>
        <a:prstGeom prst="rect">
          <a:avLst/>
        </a:prstGeom>
        <a:noFill/>
      </xdr:spPr>
    </xdr:pic>
    <xdr:clientData/>
  </xdr:twoCellAnchor>
  <xdr:twoCellAnchor>
    <xdr:from>
      <xdr:col>2</xdr:col>
      <xdr:colOff>251460</xdr:colOff>
      <xdr:row>61</xdr:row>
      <xdr:rowOff>312420</xdr:rowOff>
    </xdr:from>
    <xdr:to>
      <xdr:col>2</xdr:col>
      <xdr:colOff>2086610</xdr:colOff>
      <xdr:row>61</xdr:row>
      <xdr:rowOff>1925320</xdr:rowOff>
    </xdr:to>
    <xdr:pic>
      <xdr:nvPicPr>
        <xdr:cNvPr id="4" name="Picture 1" descr="Image result for binary tree node pointers">
          <a:extLst>
            <a:ext uri="{FF2B5EF4-FFF2-40B4-BE49-F238E27FC236}">
              <a16:creationId xmlns:a16="http://schemas.microsoft.com/office/drawing/2014/main" id="{00000000-0008-0000-0A00-000004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2072640" y="18912840"/>
          <a:ext cx="1835150" cy="1612900"/>
        </a:xfrm>
        <a:prstGeom prst="rect">
          <a:avLst/>
        </a:prstGeom>
        <a:noFill/>
      </xdr:spPr>
    </xdr:pic>
    <xdr:clientData/>
  </xdr:twoCellAnchor>
  <xdr:twoCellAnchor>
    <xdr:from>
      <xdr:col>4</xdr:col>
      <xdr:colOff>83820</xdr:colOff>
      <xdr:row>61</xdr:row>
      <xdr:rowOff>198121</xdr:rowOff>
    </xdr:from>
    <xdr:to>
      <xdr:col>4</xdr:col>
      <xdr:colOff>2186940</xdr:colOff>
      <xdr:row>61</xdr:row>
      <xdr:rowOff>1710691</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4"/>
        <a:stretch>
          <a:fillRect/>
        </a:stretch>
      </xdr:blipFill>
      <xdr:spPr>
        <a:xfrm>
          <a:off x="4152900" y="18966181"/>
          <a:ext cx="2103120" cy="1512570"/>
        </a:xfrm>
        <a:prstGeom prst="rect">
          <a:avLst/>
        </a:prstGeom>
      </xdr:spPr>
    </xdr:pic>
    <xdr:clientData/>
  </xdr:twoCellAnchor>
  <xdr:twoCellAnchor editAs="oneCell">
    <xdr:from>
      <xdr:col>5</xdr:col>
      <xdr:colOff>198120</xdr:colOff>
      <xdr:row>61</xdr:row>
      <xdr:rowOff>106681</xdr:rowOff>
    </xdr:from>
    <xdr:to>
      <xdr:col>5</xdr:col>
      <xdr:colOff>2026920</xdr:colOff>
      <xdr:row>61</xdr:row>
      <xdr:rowOff>1822312</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5"/>
        <a:stretch>
          <a:fillRect/>
        </a:stretch>
      </xdr:blipFill>
      <xdr:spPr>
        <a:xfrm>
          <a:off x="8808720" y="18874741"/>
          <a:ext cx="1828800" cy="1715631"/>
        </a:xfrm>
        <a:prstGeom prst="rect">
          <a:avLst/>
        </a:prstGeom>
      </xdr:spPr>
    </xdr:pic>
    <xdr:clientData/>
  </xdr:twoCellAnchor>
  <xdr:twoCellAnchor>
    <xdr:from>
      <xdr:col>1</xdr:col>
      <xdr:colOff>152400</xdr:colOff>
      <xdr:row>61</xdr:row>
      <xdr:rowOff>998220</xdr:rowOff>
    </xdr:from>
    <xdr:to>
      <xdr:col>1</xdr:col>
      <xdr:colOff>2322695</xdr:colOff>
      <xdr:row>61</xdr:row>
      <xdr:rowOff>2011680</xdr:rowOff>
    </xdr:to>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6"/>
        <a:stretch>
          <a:fillRect/>
        </a:stretch>
      </xdr:blipFill>
      <xdr:spPr>
        <a:xfrm>
          <a:off x="426720" y="19766280"/>
          <a:ext cx="2170295" cy="1013460"/>
        </a:xfrm>
        <a:prstGeom prst="rect">
          <a:avLst/>
        </a:prstGeom>
      </xdr:spPr>
    </xdr:pic>
    <xdr:clientData/>
  </xdr:twoCellAnchor>
  <xdr:twoCellAnchor>
    <xdr:from>
      <xdr:col>1</xdr:col>
      <xdr:colOff>68581</xdr:colOff>
      <xdr:row>61</xdr:row>
      <xdr:rowOff>60961</xdr:rowOff>
    </xdr:from>
    <xdr:to>
      <xdr:col>1</xdr:col>
      <xdr:colOff>2362200</xdr:colOff>
      <xdr:row>61</xdr:row>
      <xdr:rowOff>899160</xdr:rowOff>
    </xdr:to>
    <xdr:pic>
      <xdr:nvPicPr>
        <xdr:cNvPr id="6" name="Picture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7"/>
        <a:stretch>
          <a:fillRect/>
        </a:stretch>
      </xdr:blipFill>
      <xdr:spPr>
        <a:xfrm>
          <a:off x="342901" y="18829021"/>
          <a:ext cx="2293619" cy="83819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3</xdr:col>
      <xdr:colOff>274320</xdr:colOff>
      <xdr:row>28</xdr:row>
      <xdr:rowOff>76200</xdr:rowOff>
    </xdr:from>
    <xdr:to>
      <xdr:col>3</xdr:col>
      <xdr:colOff>1897521</xdr:colOff>
      <xdr:row>28</xdr:row>
      <xdr:rowOff>457264</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2956560" y="1173480"/>
          <a:ext cx="1623201" cy="38106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5</xdr:col>
      <xdr:colOff>211940</xdr:colOff>
      <xdr:row>32</xdr:row>
      <xdr:rowOff>38100</xdr:rowOff>
    </xdr:from>
    <xdr:to>
      <xdr:col>5</xdr:col>
      <xdr:colOff>1706880</xdr:colOff>
      <xdr:row>32</xdr:row>
      <xdr:rowOff>1912620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7298540" y="7772400"/>
          <a:ext cx="1494940" cy="187452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53340</xdr:colOff>
      <xdr:row>25</xdr:row>
      <xdr:rowOff>60960</xdr:rowOff>
    </xdr:from>
    <xdr:to>
      <xdr:col>6</xdr:col>
      <xdr:colOff>1882140</xdr:colOff>
      <xdr:row>25</xdr:row>
      <xdr:rowOff>1280160</xdr:rowOff>
    </xdr:to>
    <xdr:pic>
      <xdr:nvPicPr>
        <xdr:cNvPr id="2" name="Picture 1" descr="Related image">
          <a:extLst>
            <a:ext uri="{FF2B5EF4-FFF2-40B4-BE49-F238E27FC236}">
              <a16:creationId xmlns:a16="http://schemas.microsoft.com/office/drawing/2014/main" id="{00000000-0008-0000-0E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25440" y="8031480"/>
          <a:ext cx="1828800" cy="1219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224118</xdr:colOff>
      <xdr:row>17</xdr:row>
      <xdr:rowOff>71716</xdr:rowOff>
    </xdr:from>
    <xdr:to>
      <xdr:col>6</xdr:col>
      <xdr:colOff>1854350</xdr:colOff>
      <xdr:row>17</xdr:row>
      <xdr:rowOff>834164</xdr:rowOff>
    </xdr:to>
    <xdr:pic>
      <xdr:nvPicPr>
        <xdr:cNvPr id="3" name="Picture 2">
          <a:extLst>
            <a:ext uri="{FF2B5EF4-FFF2-40B4-BE49-F238E27FC236}">
              <a16:creationId xmlns:a16="http://schemas.microsoft.com/office/drawing/2014/main" id="{00000000-0008-0000-0E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02942" y="9009528"/>
          <a:ext cx="1630232" cy="762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134470</xdr:colOff>
      <xdr:row>1</xdr:row>
      <xdr:rowOff>35857</xdr:rowOff>
    </xdr:from>
    <xdr:to>
      <xdr:col>5</xdr:col>
      <xdr:colOff>683708</xdr:colOff>
      <xdr:row>3</xdr:row>
      <xdr:rowOff>656529</xdr:rowOff>
    </xdr:to>
    <xdr:pic>
      <xdr:nvPicPr>
        <xdr:cNvPr id="4" name="Picture 3">
          <a:extLst>
            <a:ext uri="{FF2B5EF4-FFF2-40B4-BE49-F238E27FC236}">
              <a16:creationId xmlns:a16="http://schemas.microsoft.com/office/drawing/2014/main" id="{00000000-0008-0000-0E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36494" y="215151"/>
          <a:ext cx="3657600" cy="20012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1</xdr:row>
      <xdr:rowOff>35859</xdr:rowOff>
    </xdr:from>
    <xdr:to>
      <xdr:col>7</xdr:col>
      <xdr:colOff>3992880</xdr:colOff>
      <xdr:row>3</xdr:row>
      <xdr:rowOff>669117</xdr:rowOff>
    </xdr:to>
    <xdr:pic>
      <xdr:nvPicPr>
        <xdr:cNvPr id="5" name="Picture 4">
          <a:extLst>
            <a:ext uri="{FF2B5EF4-FFF2-40B4-BE49-F238E27FC236}">
              <a16:creationId xmlns:a16="http://schemas.microsoft.com/office/drawing/2014/main" id="{00000000-0008-0000-0E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888941" y="215153"/>
          <a:ext cx="3840480" cy="20138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91440</xdr:colOff>
      <xdr:row>35</xdr:row>
      <xdr:rowOff>71120</xdr:rowOff>
    </xdr:from>
    <xdr:to>
      <xdr:col>7</xdr:col>
      <xdr:colOff>3130062</xdr:colOff>
      <xdr:row>35</xdr:row>
      <xdr:rowOff>564896</xdr:rowOff>
    </xdr:to>
    <xdr:pic>
      <xdr:nvPicPr>
        <xdr:cNvPr id="6" name="Picture 5">
          <a:extLst>
            <a:ext uri="{FF2B5EF4-FFF2-40B4-BE49-F238E27FC236}">
              <a16:creationId xmlns:a16="http://schemas.microsoft.com/office/drawing/2014/main" id="{C5C711FD-DB6A-5247-963C-AA46A0DEC07F}"/>
            </a:ext>
          </a:extLst>
        </xdr:cNvPr>
        <xdr:cNvPicPr>
          <a:picLocks noChangeAspect="1"/>
        </xdr:cNvPicPr>
      </xdr:nvPicPr>
      <xdr:blipFill>
        <a:blip xmlns:r="http://schemas.openxmlformats.org/officeDocument/2006/relationships" r:embed="rId5"/>
        <a:stretch>
          <a:fillRect/>
        </a:stretch>
      </xdr:blipFill>
      <xdr:spPr>
        <a:xfrm>
          <a:off x="10688320" y="35316160"/>
          <a:ext cx="3038622" cy="49377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3</xdr:col>
      <xdr:colOff>1051560</xdr:colOff>
      <xdr:row>3</xdr:row>
      <xdr:rowOff>68580</xdr:rowOff>
    </xdr:from>
    <xdr:to>
      <xdr:col>9</xdr:col>
      <xdr:colOff>0</xdr:colOff>
      <xdr:row>3</xdr:row>
      <xdr:rowOff>76200</xdr:rowOff>
    </xdr:to>
    <xdr:cxnSp macro="">
      <xdr:nvCxnSpPr>
        <xdr:cNvPr id="25" name="Straight Arrow Connector 24">
          <a:extLst>
            <a:ext uri="{FF2B5EF4-FFF2-40B4-BE49-F238E27FC236}">
              <a16:creationId xmlns:a16="http://schemas.microsoft.com/office/drawing/2014/main" id="{00000000-0008-0000-1000-000019000000}"/>
            </a:ext>
          </a:extLst>
        </xdr:cNvPr>
        <xdr:cNvCxnSpPr/>
      </xdr:nvCxnSpPr>
      <xdr:spPr>
        <a:xfrm>
          <a:off x="2689860" y="57150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1036320</xdr:colOff>
      <xdr:row>14</xdr:row>
      <xdr:rowOff>160020</xdr:rowOff>
    </xdr:from>
    <xdr:to>
      <xdr:col>8</xdr:col>
      <xdr:colOff>160020</xdr:colOff>
      <xdr:row>14</xdr:row>
      <xdr:rowOff>167640</xdr:rowOff>
    </xdr:to>
    <xdr:cxnSp macro="">
      <xdr:nvCxnSpPr>
        <xdr:cNvPr id="27" name="Straight Arrow Connector 26">
          <a:extLst>
            <a:ext uri="{FF2B5EF4-FFF2-40B4-BE49-F238E27FC236}">
              <a16:creationId xmlns:a16="http://schemas.microsoft.com/office/drawing/2014/main" id="{00000000-0008-0000-1000-00001B000000}"/>
            </a:ext>
          </a:extLst>
        </xdr:cNvPr>
        <xdr:cNvCxnSpPr/>
      </xdr:nvCxnSpPr>
      <xdr:spPr>
        <a:xfrm>
          <a:off x="2674620" y="267462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9</xdr:row>
      <xdr:rowOff>0</xdr:rowOff>
    </xdr:from>
    <xdr:to>
      <xdr:col>9</xdr:col>
      <xdr:colOff>22860</xdr:colOff>
      <xdr:row>9</xdr:row>
      <xdr:rowOff>7620</xdr:rowOff>
    </xdr:to>
    <xdr:cxnSp macro="">
      <xdr:nvCxnSpPr>
        <xdr:cNvPr id="28" name="Straight Arrow Connector 27">
          <a:extLst>
            <a:ext uri="{FF2B5EF4-FFF2-40B4-BE49-F238E27FC236}">
              <a16:creationId xmlns:a16="http://schemas.microsoft.com/office/drawing/2014/main" id="{00000000-0008-0000-1000-00001C000000}"/>
            </a:ext>
          </a:extLst>
        </xdr:cNvPr>
        <xdr:cNvCxnSpPr/>
      </xdr:nvCxnSpPr>
      <xdr:spPr>
        <a:xfrm>
          <a:off x="2712720" y="160020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1043940</xdr:colOff>
      <xdr:row>4</xdr:row>
      <xdr:rowOff>129540</xdr:rowOff>
    </xdr:from>
    <xdr:to>
      <xdr:col>9</xdr:col>
      <xdr:colOff>0</xdr:colOff>
      <xdr:row>7</xdr:row>
      <xdr:rowOff>106680</xdr:rowOff>
    </xdr:to>
    <xdr:cxnSp macro="">
      <xdr:nvCxnSpPr>
        <xdr:cNvPr id="29" name="Straight Arrow Connector 28">
          <a:extLst>
            <a:ext uri="{FF2B5EF4-FFF2-40B4-BE49-F238E27FC236}">
              <a16:creationId xmlns:a16="http://schemas.microsoft.com/office/drawing/2014/main" id="{00000000-0008-0000-1000-00001D000000}"/>
            </a:ext>
          </a:extLst>
        </xdr:cNvPr>
        <xdr:cNvCxnSpPr/>
      </xdr:nvCxnSpPr>
      <xdr:spPr>
        <a:xfrm flipV="1">
          <a:off x="2682240" y="815340"/>
          <a:ext cx="929640" cy="52578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1</xdr:row>
      <xdr:rowOff>38100</xdr:rowOff>
    </xdr:from>
    <xdr:to>
      <xdr:col>8</xdr:col>
      <xdr:colOff>137160</xdr:colOff>
      <xdr:row>7</xdr:row>
      <xdr:rowOff>68580</xdr:rowOff>
    </xdr:to>
    <xdr:cxnSp macro="">
      <xdr:nvCxnSpPr>
        <xdr:cNvPr id="31" name="Straight Arrow Connector 30">
          <a:extLst>
            <a:ext uri="{FF2B5EF4-FFF2-40B4-BE49-F238E27FC236}">
              <a16:creationId xmlns:a16="http://schemas.microsoft.com/office/drawing/2014/main" id="{00000000-0008-0000-1000-00001F000000}"/>
            </a:ext>
          </a:extLst>
        </xdr:cNvPr>
        <xdr:cNvCxnSpPr/>
      </xdr:nvCxnSpPr>
      <xdr:spPr>
        <a:xfrm>
          <a:off x="2689860" y="175260"/>
          <a:ext cx="883920" cy="11277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1</xdr:row>
      <xdr:rowOff>7620</xdr:rowOff>
    </xdr:from>
    <xdr:to>
      <xdr:col>9</xdr:col>
      <xdr:colOff>15240</xdr:colOff>
      <xdr:row>12</xdr:row>
      <xdr:rowOff>38100</xdr:rowOff>
    </xdr:to>
    <xdr:cxnSp macro="">
      <xdr:nvCxnSpPr>
        <xdr:cNvPr id="33" name="Straight Arrow Connector 32">
          <a:extLst>
            <a:ext uri="{FF2B5EF4-FFF2-40B4-BE49-F238E27FC236}">
              <a16:creationId xmlns:a16="http://schemas.microsoft.com/office/drawing/2014/main" id="{00000000-0008-0000-1000-000021000000}"/>
            </a:ext>
          </a:extLst>
        </xdr:cNvPr>
        <xdr:cNvCxnSpPr/>
      </xdr:nvCxnSpPr>
      <xdr:spPr>
        <a:xfrm flipV="1">
          <a:off x="2689860" y="144780"/>
          <a:ext cx="937260" cy="20421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10</xdr:row>
      <xdr:rowOff>45720</xdr:rowOff>
    </xdr:from>
    <xdr:to>
      <xdr:col>8</xdr:col>
      <xdr:colOff>152400</xdr:colOff>
      <xdr:row>14</xdr:row>
      <xdr:rowOff>7620</xdr:rowOff>
    </xdr:to>
    <xdr:cxnSp macro="">
      <xdr:nvCxnSpPr>
        <xdr:cNvPr id="35" name="Straight Arrow Connector 34">
          <a:extLst>
            <a:ext uri="{FF2B5EF4-FFF2-40B4-BE49-F238E27FC236}">
              <a16:creationId xmlns:a16="http://schemas.microsoft.com/office/drawing/2014/main" id="{00000000-0008-0000-1000-000023000000}"/>
            </a:ext>
          </a:extLst>
        </xdr:cNvPr>
        <xdr:cNvCxnSpPr/>
      </xdr:nvCxnSpPr>
      <xdr:spPr>
        <a:xfrm flipV="1">
          <a:off x="2712720" y="1828800"/>
          <a:ext cx="876300" cy="6934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1036320</xdr:colOff>
      <xdr:row>12</xdr:row>
      <xdr:rowOff>99060</xdr:rowOff>
    </xdr:from>
    <xdr:to>
      <xdr:col>8</xdr:col>
      <xdr:colOff>160020</xdr:colOff>
      <xdr:row>12</xdr:row>
      <xdr:rowOff>106680</xdr:rowOff>
    </xdr:to>
    <xdr:cxnSp macro="">
      <xdr:nvCxnSpPr>
        <xdr:cNvPr id="37" name="Straight Arrow Connector 36">
          <a:extLst>
            <a:ext uri="{FF2B5EF4-FFF2-40B4-BE49-F238E27FC236}">
              <a16:creationId xmlns:a16="http://schemas.microsoft.com/office/drawing/2014/main" id="{00000000-0008-0000-1000-000025000000}"/>
            </a:ext>
          </a:extLst>
        </xdr:cNvPr>
        <xdr:cNvCxnSpPr/>
      </xdr:nvCxnSpPr>
      <xdr:spPr>
        <a:xfrm>
          <a:off x="2674620" y="224790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10</xdr:row>
      <xdr:rowOff>83820</xdr:rowOff>
    </xdr:from>
    <xdr:to>
      <xdr:col>8</xdr:col>
      <xdr:colOff>160020</xdr:colOff>
      <xdr:row>14</xdr:row>
      <xdr:rowOff>83820</xdr:rowOff>
    </xdr:to>
    <xdr:cxnSp macro="">
      <xdr:nvCxnSpPr>
        <xdr:cNvPr id="40" name="Straight Arrow Connector 39">
          <a:extLst>
            <a:ext uri="{FF2B5EF4-FFF2-40B4-BE49-F238E27FC236}">
              <a16:creationId xmlns:a16="http://schemas.microsoft.com/office/drawing/2014/main" id="{00000000-0008-0000-1000-000028000000}"/>
            </a:ext>
          </a:extLst>
        </xdr:cNvPr>
        <xdr:cNvCxnSpPr/>
      </xdr:nvCxnSpPr>
      <xdr:spPr>
        <a:xfrm>
          <a:off x="2689860" y="1866900"/>
          <a:ext cx="906780" cy="7315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9</xdr:row>
      <xdr:rowOff>114300</xdr:rowOff>
    </xdr:from>
    <xdr:to>
      <xdr:col>8</xdr:col>
      <xdr:colOff>144780</xdr:colOff>
      <xdr:row>12</xdr:row>
      <xdr:rowOff>22860</xdr:rowOff>
    </xdr:to>
    <xdr:cxnSp macro="">
      <xdr:nvCxnSpPr>
        <xdr:cNvPr id="42" name="Straight Arrow Connector 41">
          <a:extLst>
            <a:ext uri="{FF2B5EF4-FFF2-40B4-BE49-F238E27FC236}">
              <a16:creationId xmlns:a16="http://schemas.microsoft.com/office/drawing/2014/main" id="{00000000-0008-0000-1000-00002A000000}"/>
            </a:ext>
          </a:extLst>
        </xdr:cNvPr>
        <xdr:cNvCxnSpPr/>
      </xdr:nvCxnSpPr>
      <xdr:spPr>
        <a:xfrm>
          <a:off x="2689860" y="1714500"/>
          <a:ext cx="891540" cy="45720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5</xdr:row>
      <xdr:rowOff>114300</xdr:rowOff>
    </xdr:from>
    <xdr:to>
      <xdr:col>8</xdr:col>
      <xdr:colOff>121920</xdr:colOff>
      <xdr:row>11</xdr:row>
      <xdr:rowOff>68580</xdr:rowOff>
    </xdr:to>
    <xdr:cxnSp macro="">
      <xdr:nvCxnSpPr>
        <xdr:cNvPr id="44" name="Straight Arrow Connector 43">
          <a:extLst>
            <a:ext uri="{FF2B5EF4-FFF2-40B4-BE49-F238E27FC236}">
              <a16:creationId xmlns:a16="http://schemas.microsoft.com/office/drawing/2014/main" id="{00000000-0008-0000-1000-00002C000000}"/>
            </a:ext>
          </a:extLst>
        </xdr:cNvPr>
        <xdr:cNvCxnSpPr/>
      </xdr:nvCxnSpPr>
      <xdr:spPr>
        <a:xfrm>
          <a:off x="2712720" y="982980"/>
          <a:ext cx="845820" cy="10515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4</xdr:row>
      <xdr:rowOff>83820</xdr:rowOff>
    </xdr:from>
    <xdr:to>
      <xdr:col>8</xdr:col>
      <xdr:colOff>144780</xdr:colOff>
      <xdr:row>14</xdr:row>
      <xdr:rowOff>30480</xdr:rowOff>
    </xdr:to>
    <xdr:cxnSp macro="">
      <xdr:nvCxnSpPr>
        <xdr:cNvPr id="46" name="Straight Arrow Connector 45">
          <a:extLst>
            <a:ext uri="{FF2B5EF4-FFF2-40B4-BE49-F238E27FC236}">
              <a16:creationId xmlns:a16="http://schemas.microsoft.com/office/drawing/2014/main" id="{00000000-0008-0000-1000-00002E000000}"/>
            </a:ext>
          </a:extLst>
        </xdr:cNvPr>
        <xdr:cNvCxnSpPr/>
      </xdr:nvCxnSpPr>
      <xdr:spPr>
        <a:xfrm>
          <a:off x="2712720" y="769620"/>
          <a:ext cx="868680" cy="17754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7620</xdr:colOff>
      <xdr:row>25</xdr:row>
      <xdr:rowOff>22860</xdr:rowOff>
    </xdr:from>
    <xdr:to>
      <xdr:col>8</xdr:col>
      <xdr:colOff>0</xdr:colOff>
      <xdr:row>25</xdr:row>
      <xdr:rowOff>91440</xdr:rowOff>
    </xdr:to>
    <xdr:sp macro="" textlink="">
      <xdr:nvSpPr>
        <xdr:cNvPr id="50" name="Left-Right Arrow 49">
          <a:extLst>
            <a:ext uri="{FF2B5EF4-FFF2-40B4-BE49-F238E27FC236}">
              <a16:creationId xmlns:a16="http://schemas.microsoft.com/office/drawing/2014/main" id="{00000000-0008-0000-1000-000032000000}"/>
            </a:ext>
          </a:extLst>
        </xdr:cNvPr>
        <xdr:cNvSpPr/>
      </xdr:nvSpPr>
      <xdr:spPr>
        <a:xfrm>
          <a:off x="2827020" y="4472940"/>
          <a:ext cx="609600" cy="6858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0</xdr:colOff>
      <xdr:row>20</xdr:row>
      <xdr:rowOff>0</xdr:rowOff>
    </xdr:from>
    <xdr:to>
      <xdr:col>7</xdr:col>
      <xdr:colOff>198120</xdr:colOff>
      <xdr:row>20</xdr:row>
      <xdr:rowOff>68580</xdr:rowOff>
    </xdr:to>
    <xdr:sp macro="" textlink="">
      <xdr:nvSpPr>
        <xdr:cNvPr id="51" name="Left-Right Arrow 50">
          <a:extLst>
            <a:ext uri="{FF2B5EF4-FFF2-40B4-BE49-F238E27FC236}">
              <a16:creationId xmlns:a16="http://schemas.microsoft.com/office/drawing/2014/main" id="{00000000-0008-0000-1000-000033000000}"/>
            </a:ext>
          </a:extLst>
        </xdr:cNvPr>
        <xdr:cNvSpPr/>
      </xdr:nvSpPr>
      <xdr:spPr>
        <a:xfrm>
          <a:off x="2819400" y="3535680"/>
          <a:ext cx="609600" cy="6858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0</xdr:colOff>
      <xdr:row>31</xdr:row>
      <xdr:rowOff>0</xdr:rowOff>
    </xdr:from>
    <xdr:to>
      <xdr:col>7</xdr:col>
      <xdr:colOff>198120</xdr:colOff>
      <xdr:row>31</xdr:row>
      <xdr:rowOff>91440</xdr:rowOff>
    </xdr:to>
    <xdr:sp macro="" textlink="">
      <xdr:nvSpPr>
        <xdr:cNvPr id="52" name="Left-Right Arrow 51">
          <a:extLst>
            <a:ext uri="{FF2B5EF4-FFF2-40B4-BE49-F238E27FC236}">
              <a16:creationId xmlns:a16="http://schemas.microsoft.com/office/drawing/2014/main" id="{00000000-0008-0000-1000-000034000000}"/>
            </a:ext>
          </a:extLst>
        </xdr:cNvPr>
        <xdr:cNvSpPr/>
      </xdr:nvSpPr>
      <xdr:spPr>
        <a:xfrm>
          <a:off x="2819400" y="5547360"/>
          <a:ext cx="609600" cy="914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D12"/>
  <sheetViews>
    <sheetView topLeftCell="A10" workbookViewId="0">
      <selection activeCell="C16" sqref="C16"/>
    </sheetView>
  </sheetViews>
  <sheetFormatPr baseColWidth="10" defaultColWidth="8.83203125" defaultRowHeight="15"/>
  <cols>
    <col min="1" max="1" width="4.1640625" style="2" customWidth="1"/>
    <col min="2" max="2" width="16.83203125" style="2" bestFit="1" customWidth="1"/>
    <col min="3" max="3" width="53.33203125" style="2" customWidth="1"/>
    <col min="4" max="4" width="62.1640625" style="2" customWidth="1"/>
    <col min="5" max="5" width="95.5" style="2" customWidth="1"/>
    <col min="6" max="16384" width="8.83203125" style="2"/>
  </cols>
  <sheetData>
    <row r="2" spans="2:4" ht="181.75" customHeight="1"/>
    <row r="3" spans="2:4" ht="16">
      <c r="B3" s="2" t="s">
        <v>649</v>
      </c>
    </row>
    <row r="4" spans="2:4" ht="80">
      <c r="B4" s="2" t="s">
        <v>649</v>
      </c>
      <c r="C4" s="2" t="s">
        <v>650</v>
      </c>
      <c r="D4" s="2" t="s">
        <v>651</v>
      </c>
    </row>
    <row r="8" spans="2:4" ht="62.5" customHeight="1">
      <c r="B8" s="2" t="s">
        <v>663</v>
      </c>
      <c r="C8" s="2" t="s">
        <v>666</v>
      </c>
      <c r="D8" s="2" t="s">
        <v>664</v>
      </c>
    </row>
    <row r="9" spans="2:4" ht="16">
      <c r="B9" s="2" t="s">
        <v>665</v>
      </c>
    </row>
    <row r="12" spans="2:4">
      <c r="B12" s="23" t="s">
        <v>251</v>
      </c>
      <c r="C12" s="23" t="s">
        <v>252</v>
      </c>
      <c r="D12" s="23" t="s">
        <v>253</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00B050"/>
  </sheetPr>
  <dimension ref="B2:F21"/>
  <sheetViews>
    <sheetView workbookViewId="0">
      <selection activeCell="E18" sqref="E18"/>
    </sheetView>
  </sheetViews>
  <sheetFormatPr baseColWidth="10" defaultColWidth="8.83203125" defaultRowHeight="15"/>
  <cols>
    <col min="1" max="2" width="8.83203125" style="5"/>
    <col min="3" max="3" width="8.1640625" style="5" bestFit="1" customWidth="1"/>
    <col min="4" max="4" width="18.83203125" style="5" bestFit="1" customWidth="1"/>
    <col min="5" max="5" width="76.83203125" style="5" customWidth="1"/>
    <col min="6" max="6" width="53.83203125" style="5" customWidth="1"/>
    <col min="7" max="16384" width="8.83203125" style="5"/>
  </cols>
  <sheetData>
    <row r="2" spans="2:6" ht="16" thickBot="1"/>
    <row r="3" spans="2:6">
      <c r="B3" s="325"/>
      <c r="C3" s="326"/>
      <c r="D3" s="326"/>
      <c r="E3" s="326"/>
      <c r="F3" s="327"/>
    </row>
    <row r="4" spans="2:6" ht="16">
      <c r="B4" s="328" t="s">
        <v>630</v>
      </c>
      <c r="C4" s="329" t="s">
        <v>1100</v>
      </c>
      <c r="D4" s="329" t="s">
        <v>1101</v>
      </c>
      <c r="E4" s="329"/>
      <c r="F4" s="330"/>
    </row>
    <row r="5" spans="2:6" ht="16">
      <c r="B5" s="328" t="s">
        <v>630</v>
      </c>
      <c r="C5" s="329" t="s">
        <v>1100</v>
      </c>
      <c r="D5" s="329" t="s">
        <v>1102</v>
      </c>
      <c r="E5" s="329"/>
      <c r="F5" s="330"/>
    </row>
    <row r="6" spans="2:6" ht="16">
      <c r="B6" s="331" t="s">
        <v>630</v>
      </c>
      <c r="C6" s="332" t="s">
        <v>37</v>
      </c>
      <c r="D6" s="332" t="s">
        <v>1099</v>
      </c>
      <c r="E6" s="332"/>
      <c r="F6" s="333"/>
    </row>
    <row r="7" spans="2:6" ht="16">
      <c r="B7" s="331" t="s">
        <v>630</v>
      </c>
      <c r="C7" s="332" t="s">
        <v>918</v>
      </c>
      <c r="D7" s="332"/>
      <c r="E7" s="332"/>
      <c r="F7" s="333"/>
    </row>
    <row r="8" spans="2:6" ht="16">
      <c r="B8" s="331" t="s">
        <v>630</v>
      </c>
      <c r="C8" s="332" t="s">
        <v>1097</v>
      </c>
      <c r="D8" s="332"/>
      <c r="E8" s="332"/>
      <c r="F8" s="333"/>
    </row>
    <row r="9" spans="2:6" ht="16">
      <c r="B9" s="331" t="s">
        <v>630</v>
      </c>
      <c r="C9" s="332" t="s">
        <v>1098</v>
      </c>
      <c r="D9" s="332"/>
      <c r="E9" s="332"/>
      <c r="F9" s="333"/>
    </row>
    <row r="10" spans="2:6" ht="16">
      <c r="B10" s="331" t="s">
        <v>630</v>
      </c>
      <c r="C10" s="332"/>
      <c r="D10" s="332"/>
      <c r="E10" s="332"/>
      <c r="F10" s="333"/>
    </row>
    <row r="11" spans="2:6" ht="16">
      <c r="B11" s="331" t="s">
        <v>630</v>
      </c>
      <c r="C11" s="332"/>
      <c r="D11" s="332"/>
      <c r="E11" s="332"/>
      <c r="F11" s="333"/>
    </row>
    <row r="12" spans="2:6" ht="16">
      <c r="B12" s="331" t="s">
        <v>630</v>
      </c>
      <c r="C12" s="332"/>
      <c r="D12" s="332"/>
      <c r="E12" s="332"/>
      <c r="F12" s="333"/>
    </row>
    <row r="13" spans="2:6" ht="16">
      <c r="B13" s="331" t="s">
        <v>630</v>
      </c>
      <c r="C13" s="332"/>
      <c r="D13" s="332"/>
      <c r="E13" s="332"/>
      <c r="F13" s="333"/>
    </row>
    <row r="14" spans="2:6" ht="16">
      <c r="B14" s="331" t="s">
        <v>630</v>
      </c>
      <c r="C14" s="332"/>
      <c r="D14" s="332"/>
      <c r="E14" s="332"/>
      <c r="F14" s="333"/>
    </row>
    <row r="15" spans="2:6" ht="16">
      <c r="B15" s="331" t="s">
        <v>630</v>
      </c>
      <c r="C15" s="332"/>
      <c r="D15" s="332"/>
      <c r="E15" s="332"/>
      <c r="F15" s="333"/>
    </row>
    <row r="16" spans="2:6" ht="16">
      <c r="B16" s="331" t="s">
        <v>630</v>
      </c>
      <c r="C16" s="332"/>
      <c r="D16" s="332"/>
      <c r="E16" s="332"/>
      <c r="F16" s="333"/>
    </row>
    <row r="17" spans="2:6" ht="16">
      <c r="B17" s="331" t="s">
        <v>630</v>
      </c>
      <c r="C17" s="332"/>
      <c r="D17" s="332"/>
      <c r="E17" s="332"/>
      <c r="F17" s="333"/>
    </row>
    <row r="18" spans="2:6" ht="16">
      <c r="B18" s="331" t="s">
        <v>630</v>
      </c>
      <c r="C18" s="332"/>
      <c r="D18" s="332"/>
      <c r="E18" s="332"/>
      <c r="F18" s="333"/>
    </row>
    <row r="19" spans="2:6" ht="16">
      <c r="B19" s="331" t="s">
        <v>630</v>
      </c>
      <c r="C19" s="332"/>
      <c r="D19" s="332"/>
      <c r="E19" s="332"/>
      <c r="F19" s="333"/>
    </row>
    <row r="20" spans="2:6" ht="16">
      <c r="B20" s="331" t="s">
        <v>630</v>
      </c>
      <c r="C20" s="332"/>
      <c r="D20" s="332"/>
      <c r="E20" s="332"/>
      <c r="F20" s="333"/>
    </row>
    <row r="21" spans="2:6" ht="16" thickBot="1">
      <c r="B21" s="334"/>
      <c r="C21" s="335"/>
      <c r="D21" s="335"/>
      <c r="E21" s="335"/>
      <c r="F21" s="336"/>
    </row>
  </sheetData>
  <pageMargins left="0.7" right="0.7" top="0.75" bottom="0.75" header="0.3" footer="0.3"/>
  <pageSetup paperSize="0" orientation="portrait" horizontalDpi="0" verticalDpi="0" copies="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92D050"/>
  </sheetPr>
  <dimension ref="B2:J115"/>
  <sheetViews>
    <sheetView topLeftCell="A97" workbookViewId="0">
      <selection activeCell="C106" sqref="C106"/>
    </sheetView>
  </sheetViews>
  <sheetFormatPr baseColWidth="10" defaultColWidth="9.1640625" defaultRowHeight="15"/>
  <cols>
    <col min="1" max="1" width="4" style="5" customWidth="1"/>
    <col min="2" max="2" width="35.6640625" style="5" customWidth="1"/>
    <col min="3" max="3" width="32.83203125" style="5" customWidth="1"/>
    <col min="4" max="4" width="34" style="5" customWidth="1"/>
    <col min="5" max="5" width="32.1640625" style="5" customWidth="1"/>
    <col min="6" max="6" width="35.6640625" style="5" customWidth="1"/>
    <col min="7" max="7" width="37.5" style="5" customWidth="1"/>
    <col min="8" max="8" width="41.5" style="5" customWidth="1"/>
    <col min="9" max="9" width="49.5" style="5" customWidth="1"/>
    <col min="10" max="16384" width="9.1640625" style="5"/>
  </cols>
  <sheetData>
    <row r="2" spans="2:5">
      <c r="E2" s="87"/>
    </row>
    <row r="3" spans="2:5" ht="16">
      <c r="B3" s="341"/>
      <c r="C3" s="341" t="s">
        <v>91</v>
      </c>
      <c r="D3" s="341" t="s">
        <v>89</v>
      </c>
    </row>
    <row r="4" spans="2:5" s="147" customFormat="1" ht="16">
      <c r="B4" s="144"/>
      <c r="C4" s="148" t="s">
        <v>567</v>
      </c>
      <c r="D4" s="236" t="s">
        <v>567</v>
      </c>
      <c r="E4" s="145"/>
    </row>
    <row r="5" spans="2:5" s="147" customFormat="1" ht="16">
      <c r="B5" s="144"/>
      <c r="C5" s="145" t="s">
        <v>565</v>
      </c>
      <c r="D5" s="146" t="s">
        <v>566</v>
      </c>
      <c r="E5" s="145"/>
    </row>
    <row r="6" spans="2:5" ht="31.5" customHeight="1">
      <c r="B6" s="13"/>
      <c r="C6" s="14" t="s">
        <v>100</v>
      </c>
      <c r="D6" s="15" t="s">
        <v>105</v>
      </c>
      <c r="E6" s="87"/>
    </row>
    <row r="7" spans="2:5" ht="37.5" customHeight="1">
      <c r="B7" s="7"/>
      <c r="C7" s="8" t="s">
        <v>101</v>
      </c>
      <c r="D7" s="9" t="s">
        <v>106</v>
      </c>
      <c r="E7" s="87"/>
    </row>
    <row r="8" spans="2:5" ht="36.75" customHeight="1">
      <c r="B8" s="7"/>
      <c r="C8" s="8" t="s">
        <v>102</v>
      </c>
      <c r="D8" s="9" t="s">
        <v>227</v>
      </c>
      <c r="E8" s="87"/>
    </row>
    <row r="9" spans="2:5">
      <c r="B9" s="7"/>
      <c r="C9" s="8"/>
      <c r="D9" s="9"/>
      <c r="E9" s="87"/>
    </row>
    <row r="10" spans="2:5" ht="16">
      <c r="B10" s="7" t="s">
        <v>109</v>
      </c>
      <c r="C10" s="8" t="s">
        <v>111</v>
      </c>
      <c r="D10" s="9" t="s">
        <v>110</v>
      </c>
      <c r="E10" s="87"/>
    </row>
    <row r="11" spans="2:5" ht="48">
      <c r="B11" s="16" t="s">
        <v>107</v>
      </c>
      <c r="C11" s="17" t="s">
        <v>112</v>
      </c>
      <c r="D11" s="18" t="s">
        <v>108</v>
      </c>
      <c r="E11" s="87"/>
    </row>
    <row r="12" spans="2:5" ht="32">
      <c r="B12" s="16" t="s">
        <v>107</v>
      </c>
      <c r="C12" s="17"/>
      <c r="D12" s="18" t="s">
        <v>113</v>
      </c>
      <c r="E12" s="87"/>
    </row>
    <row r="13" spans="2:5" ht="32">
      <c r="B13" s="16" t="s">
        <v>626</v>
      </c>
      <c r="C13" s="17" t="s">
        <v>627</v>
      </c>
      <c r="D13" s="18" t="s">
        <v>628</v>
      </c>
      <c r="E13" s="87"/>
    </row>
    <row r="14" spans="2:5" ht="16" thickBot="1">
      <c r="B14" s="10"/>
      <c r="C14" s="11"/>
      <c r="D14" s="12"/>
      <c r="E14" s="87"/>
    </row>
    <row r="15" spans="2:5" s="2" customFormat="1">
      <c r="E15" s="108"/>
    </row>
    <row r="16" spans="2:5" s="2" customFormat="1" ht="16">
      <c r="B16" s="341" t="s">
        <v>45</v>
      </c>
      <c r="C16" s="341" t="s">
        <v>46</v>
      </c>
      <c r="D16" s="341" t="s">
        <v>47</v>
      </c>
    </row>
    <row r="17" spans="2:4" s="2" customFormat="1" ht="32">
      <c r="B17" s="3" t="s">
        <v>48</v>
      </c>
      <c r="C17" s="3" t="s">
        <v>49</v>
      </c>
      <c r="D17" s="3" t="s">
        <v>50</v>
      </c>
    </row>
    <row r="18" spans="2:4" s="2" customFormat="1" ht="32">
      <c r="B18" s="3"/>
      <c r="C18" s="3" t="s">
        <v>51</v>
      </c>
      <c r="D18" s="3" t="s">
        <v>52</v>
      </c>
    </row>
    <row r="19" spans="2:4" s="2" customFormat="1" ht="16">
      <c r="B19" s="3" t="s">
        <v>53</v>
      </c>
      <c r="C19" s="3" t="s">
        <v>54</v>
      </c>
      <c r="D19" s="3" t="s">
        <v>55</v>
      </c>
    </row>
    <row r="20" spans="2:4" s="2" customFormat="1">
      <c r="B20" s="108"/>
      <c r="C20" s="108"/>
      <c r="D20" s="108"/>
    </row>
    <row r="21" spans="2:4" s="2" customFormat="1" ht="16">
      <c r="B21" s="341" t="s">
        <v>690</v>
      </c>
      <c r="C21" s="341" t="s">
        <v>688</v>
      </c>
      <c r="D21" s="341" t="s">
        <v>691</v>
      </c>
    </row>
    <row r="22" spans="2:4" s="2" customFormat="1" ht="48">
      <c r="B22" s="3"/>
      <c r="C22" s="3" t="s">
        <v>692</v>
      </c>
      <c r="D22" s="3" t="s">
        <v>693</v>
      </c>
    </row>
    <row r="23" spans="2:4" s="2" customFormat="1" ht="16">
      <c r="B23" s="3"/>
      <c r="C23" s="3" t="s">
        <v>694</v>
      </c>
      <c r="D23" s="3" t="s">
        <v>732</v>
      </c>
    </row>
    <row r="24" spans="2:4" s="2" customFormat="1" ht="32">
      <c r="B24" s="3" t="s">
        <v>695</v>
      </c>
      <c r="C24" s="3" t="s">
        <v>696</v>
      </c>
      <c r="D24" s="3"/>
    </row>
    <row r="25" spans="2:4" s="2" customFormat="1">
      <c r="B25" s="108"/>
      <c r="C25" s="108"/>
      <c r="D25" s="108"/>
    </row>
    <row r="26" spans="2:4" s="2" customFormat="1" ht="16">
      <c r="B26" s="341" t="s">
        <v>1115</v>
      </c>
      <c r="C26" s="341" t="s">
        <v>630</v>
      </c>
      <c r="D26" s="341" t="s">
        <v>691</v>
      </c>
    </row>
    <row r="27" spans="2:4" s="2" customFormat="1" ht="32">
      <c r="B27" s="3" t="s">
        <v>1118</v>
      </c>
      <c r="C27" s="3" t="s">
        <v>1116</v>
      </c>
      <c r="D27" s="3" t="s">
        <v>1117</v>
      </c>
    </row>
    <row r="28" spans="2:4" s="2" customFormat="1" ht="48">
      <c r="B28" s="3" t="s">
        <v>1119</v>
      </c>
      <c r="C28" s="342" t="s">
        <v>1120</v>
      </c>
      <c r="D28" s="3" t="s">
        <v>1121</v>
      </c>
    </row>
    <row r="29" spans="2:4" s="2" customFormat="1" ht="32">
      <c r="B29" s="3"/>
      <c r="C29" s="3" t="s">
        <v>1122</v>
      </c>
      <c r="D29" s="3" t="s">
        <v>1123</v>
      </c>
    </row>
    <row r="30" spans="2:4" s="2" customFormat="1">
      <c r="B30" s="108"/>
      <c r="C30" s="108"/>
      <c r="D30" s="108"/>
    </row>
    <row r="31" spans="2:4" s="2" customFormat="1">
      <c r="B31" s="108"/>
      <c r="C31" s="108"/>
      <c r="D31" s="108"/>
    </row>
    <row r="32" spans="2:4" s="2" customFormat="1" ht="16">
      <c r="B32" s="341" t="s">
        <v>807</v>
      </c>
      <c r="C32" s="341" t="s">
        <v>808</v>
      </c>
      <c r="D32" s="341" t="s">
        <v>809</v>
      </c>
    </row>
    <row r="33" spans="2:5" s="2" customFormat="1" ht="61.75" customHeight="1">
      <c r="B33" s="3" t="s">
        <v>810</v>
      </c>
      <c r="C33" s="3" t="s">
        <v>812</v>
      </c>
      <c r="D33" s="3" t="s">
        <v>813</v>
      </c>
    </row>
    <row r="34" spans="2:5" s="2" customFormat="1" ht="16">
      <c r="B34" s="3"/>
      <c r="C34" s="3" t="s">
        <v>811</v>
      </c>
      <c r="D34" s="3" t="s">
        <v>814</v>
      </c>
    </row>
    <row r="35" spans="2:5" s="2" customFormat="1" ht="32">
      <c r="B35" s="3"/>
      <c r="C35" s="3" t="s">
        <v>815</v>
      </c>
      <c r="D35" s="3" t="s">
        <v>816</v>
      </c>
    </row>
    <row r="36" spans="2:5" s="2" customFormat="1" ht="48">
      <c r="B36" s="3" t="s">
        <v>817</v>
      </c>
      <c r="C36" s="3" t="s">
        <v>819</v>
      </c>
      <c r="D36" s="3" t="s">
        <v>818</v>
      </c>
    </row>
    <row r="37" spans="2:5" s="2" customFormat="1">
      <c r="B37" s="3"/>
      <c r="C37" s="3"/>
      <c r="D37" s="3"/>
    </row>
    <row r="38" spans="2:5" s="2" customFormat="1" ht="16" thickBot="1">
      <c r="B38" s="108"/>
      <c r="C38" s="108"/>
      <c r="D38" s="108"/>
    </row>
    <row r="39" spans="2:5" s="2" customFormat="1" ht="17">
      <c r="B39" s="238"/>
      <c r="C39" s="239" t="s">
        <v>104</v>
      </c>
      <c r="D39" s="239" t="s">
        <v>103</v>
      </c>
      <c r="E39" s="237" t="s">
        <v>548</v>
      </c>
    </row>
    <row r="40" spans="2:5" s="2" customFormat="1" ht="68">
      <c r="B40" s="240"/>
      <c r="C40" s="241" t="s">
        <v>820</v>
      </c>
      <c r="D40" s="241" t="s">
        <v>821</v>
      </c>
      <c r="E40" s="242" t="s">
        <v>553</v>
      </c>
    </row>
    <row r="41" spans="2:5" ht="64">
      <c r="B41" s="13"/>
      <c r="C41" s="14" t="s">
        <v>549</v>
      </c>
      <c r="D41" s="14"/>
      <c r="E41" s="15"/>
    </row>
    <row r="42" spans="2:5" ht="64">
      <c r="B42" s="7"/>
      <c r="C42" s="8" t="s">
        <v>550</v>
      </c>
      <c r="D42" s="8"/>
      <c r="E42" s="9"/>
    </row>
    <row r="43" spans="2:5" ht="32">
      <c r="B43" s="7" t="s">
        <v>109</v>
      </c>
      <c r="C43" s="8"/>
      <c r="D43" s="8" t="s">
        <v>556</v>
      </c>
      <c r="E43" s="9"/>
    </row>
    <row r="44" spans="2:5" ht="80">
      <c r="B44" s="7" t="s">
        <v>552</v>
      </c>
      <c r="C44" s="8"/>
      <c r="D44" s="8" t="s">
        <v>557</v>
      </c>
      <c r="E44" s="9" t="s">
        <v>558</v>
      </c>
    </row>
    <row r="45" spans="2:5" ht="32">
      <c r="B45" s="16" t="s">
        <v>554</v>
      </c>
      <c r="C45" s="17"/>
      <c r="D45" s="17"/>
      <c r="E45" s="18" t="s">
        <v>555</v>
      </c>
    </row>
    <row r="46" spans="2:5" ht="16" thickBot="1">
      <c r="B46" s="10"/>
      <c r="C46" s="11"/>
      <c r="D46" s="11"/>
      <c r="E46" s="12"/>
    </row>
    <row r="47" spans="2:5">
      <c r="B47" s="87"/>
      <c r="C47" s="87"/>
      <c r="D47" s="87"/>
      <c r="E47" s="87"/>
    </row>
    <row r="48" spans="2:5" ht="16" thickBot="1">
      <c r="B48" s="87"/>
      <c r="C48" s="87"/>
      <c r="D48" s="87"/>
      <c r="E48" s="87"/>
    </row>
    <row r="49" spans="2:9">
      <c r="B49" s="82"/>
      <c r="C49" s="83"/>
      <c r="D49" s="83"/>
      <c r="E49" s="83"/>
      <c r="F49" s="84"/>
    </row>
    <row r="50" spans="2:9" ht="16">
      <c r="B50" s="142"/>
      <c r="C50" s="137" t="s">
        <v>90</v>
      </c>
      <c r="D50" s="137" t="s">
        <v>561</v>
      </c>
      <c r="E50" s="137" t="s">
        <v>562</v>
      </c>
      <c r="F50" s="143" t="s">
        <v>563</v>
      </c>
    </row>
    <row r="51" spans="2:9" ht="64">
      <c r="B51" s="139"/>
      <c r="C51" s="145" t="s">
        <v>579</v>
      </c>
      <c r="D51" s="145" t="s">
        <v>580</v>
      </c>
      <c r="E51" s="148" t="s">
        <v>582</v>
      </c>
      <c r="F51" s="88" t="s">
        <v>581</v>
      </c>
    </row>
    <row r="52" spans="2:9">
      <c r="B52" s="139"/>
      <c r="C52" s="138"/>
      <c r="D52" s="138"/>
      <c r="E52" s="138"/>
      <c r="F52" s="88"/>
    </row>
    <row r="53" spans="2:9" ht="16" thickBot="1">
      <c r="B53" s="140"/>
      <c r="C53" s="141"/>
      <c r="D53" s="141"/>
      <c r="E53" s="141"/>
      <c r="F53" s="91"/>
    </row>
    <row r="54" spans="2:9">
      <c r="B54" s="138"/>
      <c r="C54" s="138"/>
      <c r="D54" s="138"/>
      <c r="E54" s="138"/>
    </row>
    <row r="55" spans="2:9" ht="16" thickBot="1">
      <c r="B55" s="87"/>
      <c r="C55" s="87"/>
      <c r="D55" s="87"/>
      <c r="E55" s="87"/>
    </row>
    <row r="56" spans="2:9">
      <c r="B56" s="82"/>
      <c r="C56" s="83"/>
      <c r="D56" s="83"/>
      <c r="E56" s="83"/>
      <c r="F56" s="83"/>
      <c r="G56" s="84"/>
    </row>
    <row r="57" spans="2:9" s="174" customFormat="1" ht="16">
      <c r="B57" s="171" t="s">
        <v>235</v>
      </c>
      <c r="C57" s="172" t="s">
        <v>729</v>
      </c>
      <c r="D57" s="172" t="s">
        <v>583</v>
      </c>
      <c r="E57" s="172" t="s">
        <v>75</v>
      </c>
      <c r="F57" s="172" t="s">
        <v>688</v>
      </c>
      <c r="G57" s="172" t="s">
        <v>584</v>
      </c>
      <c r="H57" s="172" t="s">
        <v>585</v>
      </c>
      <c r="I57" s="173" t="s">
        <v>587</v>
      </c>
    </row>
    <row r="58" spans="2:9" ht="80">
      <c r="B58" s="85" t="s">
        <v>728</v>
      </c>
      <c r="C58" s="175" t="s">
        <v>730</v>
      </c>
      <c r="D58" s="175" t="s">
        <v>805</v>
      </c>
      <c r="E58" s="175" t="s">
        <v>739</v>
      </c>
    </row>
    <row r="59" spans="2:9" ht="70.75" customHeight="1">
      <c r="B59" s="243" t="s">
        <v>804</v>
      </c>
      <c r="C59" s="33" t="s">
        <v>237</v>
      </c>
      <c r="D59" s="33" t="s">
        <v>237</v>
      </c>
      <c r="E59" s="175"/>
    </row>
    <row r="60" spans="2:9" ht="70.75" customHeight="1">
      <c r="B60" s="85"/>
      <c r="C60" s="33"/>
      <c r="D60" s="175" t="s">
        <v>806</v>
      </c>
      <c r="E60" s="175" t="s">
        <v>742</v>
      </c>
      <c r="F60" s="175" t="s">
        <v>831</v>
      </c>
    </row>
    <row r="61" spans="2:9" ht="64">
      <c r="B61" s="139"/>
      <c r="C61" s="145"/>
      <c r="E61" s="148" t="s">
        <v>586</v>
      </c>
      <c r="G61" s="148"/>
      <c r="H61" s="87" t="s">
        <v>588</v>
      </c>
      <c r="I61" s="88" t="s">
        <v>589</v>
      </c>
    </row>
    <row r="62" spans="2:9" ht="163.5" customHeight="1">
      <c r="B62" s="139"/>
      <c r="C62" s="138"/>
      <c r="E62" s="138"/>
      <c r="G62" s="138"/>
      <c r="H62" s="87"/>
      <c r="I62" s="88"/>
    </row>
    <row r="63" spans="2:9" ht="32">
      <c r="B63" s="139"/>
      <c r="C63" s="138"/>
      <c r="E63" s="138"/>
      <c r="G63" s="138"/>
      <c r="H63" s="87"/>
      <c r="I63" s="88" t="s">
        <v>590</v>
      </c>
    </row>
    <row r="64" spans="2:9">
      <c r="B64" s="139"/>
      <c r="C64" s="138"/>
      <c r="E64" s="138"/>
      <c r="G64" s="138"/>
      <c r="H64" s="87"/>
      <c r="I64" s="88"/>
    </row>
    <row r="65" spans="2:10">
      <c r="B65" s="139"/>
      <c r="C65" s="138"/>
      <c r="E65" s="138"/>
      <c r="G65" s="138"/>
      <c r="H65" s="87"/>
      <c r="I65" s="88"/>
    </row>
    <row r="66" spans="2:10" ht="16" thickBot="1">
      <c r="B66" s="140"/>
      <c r="C66" s="141"/>
      <c r="E66" s="141"/>
      <c r="G66" s="141"/>
      <c r="H66" s="90"/>
      <c r="I66" s="91"/>
    </row>
    <row r="67" spans="2:10">
      <c r="B67" s="138"/>
      <c r="C67" s="138"/>
      <c r="D67" s="138"/>
      <c r="E67" s="138"/>
    </row>
    <row r="68" spans="2:10" s="2" customFormat="1" ht="16" thickBot="1"/>
    <row r="69" spans="2:10" s="2" customFormat="1">
      <c r="B69" s="105"/>
      <c r="C69" s="106"/>
      <c r="D69" s="106"/>
      <c r="E69" s="106"/>
      <c r="F69" s="106"/>
      <c r="G69" s="107"/>
    </row>
    <row r="70" spans="2:10" s="2" customFormat="1" ht="16">
      <c r="B70" s="115"/>
      <c r="C70" s="115" t="s">
        <v>543</v>
      </c>
      <c r="D70" s="115" t="s">
        <v>510</v>
      </c>
      <c r="E70" s="115" t="s">
        <v>513</v>
      </c>
      <c r="F70" s="115" t="s">
        <v>493</v>
      </c>
      <c r="G70" s="115" t="s">
        <v>512</v>
      </c>
      <c r="H70" s="115" t="s">
        <v>511</v>
      </c>
      <c r="I70" s="115" t="s">
        <v>37</v>
      </c>
      <c r="J70" s="115" t="s">
        <v>0</v>
      </c>
    </row>
    <row r="71" spans="2:10" s="2" customFormat="1" ht="32">
      <c r="B71" s="115" t="s">
        <v>116</v>
      </c>
      <c r="C71" s="2" t="s">
        <v>544</v>
      </c>
      <c r="D71" s="2" t="s">
        <v>545</v>
      </c>
      <c r="E71" s="132" t="s">
        <v>546</v>
      </c>
      <c r="F71" s="132" t="s">
        <v>547</v>
      </c>
      <c r="G71" s="119"/>
      <c r="H71" s="120"/>
    </row>
    <row r="72" spans="2:10" s="2" customFormat="1" ht="16">
      <c r="B72" s="115" t="s">
        <v>47</v>
      </c>
      <c r="E72" s="108"/>
      <c r="F72" s="108"/>
      <c r="G72" s="108"/>
      <c r="H72" s="109"/>
    </row>
    <row r="73" spans="2:10" s="2" customFormat="1" ht="16">
      <c r="B73" s="115" t="s">
        <v>76</v>
      </c>
      <c r="D73" s="108"/>
      <c r="E73" s="108"/>
      <c r="F73" s="108"/>
      <c r="G73" s="109"/>
    </row>
    <row r="74" spans="2:10" s="2" customFormat="1" ht="16">
      <c r="B74" s="115" t="s">
        <v>90</v>
      </c>
      <c r="D74" s="108"/>
      <c r="E74" s="108"/>
      <c r="F74" s="108"/>
      <c r="G74" s="109"/>
    </row>
    <row r="75" spans="2:10" s="2" customFormat="1" ht="16">
      <c r="B75" s="115" t="s">
        <v>496</v>
      </c>
      <c r="D75" s="108"/>
      <c r="E75" s="108"/>
      <c r="F75" s="108"/>
      <c r="G75" s="109"/>
    </row>
    <row r="76" spans="2:10" s="2" customFormat="1" ht="16">
      <c r="B76" s="115" t="s">
        <v>514</v>
      </c>
      <c r="D76" s="108"/>
      <c r="E76" s="108"/>
      <c r="F76" s="108"/>
      <c r="G76" s="109"/>
    </row>
    <row r="77" spans="2:10" s="2" customFormat="1" ht="16">
      <c r="B77" s="115" t="s">
        <v>515</v>
      </c>
      <c r="D77" s="108"/>
      <c r="E77" s="108"/>
      <c r="F77" s="108"/>
      <c r="G77" s="109"/>
    </row>
    <row r="78" spans="2:10" s="2" customFormat="1">
      <c r="B78" s="115"/>
      <c r="C78" s="108"/>
      <c r="D78" s="108"/>
      <c r="E78" s="108"/>
      <c r="F78" s="108"/>
      <c r="G78" s="109"/>
    </row>
    <row r="79" spans="2:10" s="2" customFormat="1" ht="16" thickBot="1">
      <c r="B79" s="110"/>
      <c r="C79" s="111"/>
      <c r="D79" s="111"/>
      <c r="E79" s="111"/>
      <c r="F79" s="111"/>
      <c r="G79" s="112"/>
    </row>
    <row r="81" spans="2:7" s="2" customFormat="1"/>
    <row r="82" spans="2:7" s="2" customFormat="1" ht="16" thickBot="1"/>
    <row r="83" spans="2:7" s="2" customFormat="1">
      <c r="B83" s="105"/>
      <c r="C83" s="106"/>
      <c r="D83" s="106"/>
      <c r="E83" s="106"/>
      <c r="F83" s="106"/>
      <c r="G83" s="107"/>
    </row>
    <row r="84" spans="2:7" s="2" customFormat="1" ht="16">
      <c r="B84" s="114"/>
      <c r="C84" s="113" t="s">
        <v>496</v>
      </c>
      <c r="D84" s="113" t="s">
        <v>495</v>
      </c>
      <c r="E84" s="113" t="s">
        <v>494</v>
      </c>
      <c r="F84" s="113" t="s">
        <v>47</v>
      </c>
      <c r="G84" s="109"/>
    </row>
    <row r="85" spans="2:7" s="2" customFormat="1" ht="48">
      <c r="B85" s="115" t="s">
        <v>37</v>
      </c>
      <c r="C85" s="108" t="s">
        <v>506</v>
      </c>
      <c r="D85" s="108" t="s">
        <v>498</v>
      </c>
      <c r="E85" s="108" t="s">
        <v>501</v>
      </c>
      <c r="F85" s="108" t="s">
        <v>503</v>
      </c>
      <c r="G85" s="109"/>
    </row>
    <row r="86" spans="2:7" s="2" customFormat="1" ht="48">
      <c r="B86" s="115" t="s">
        <v>492</v>
      </c>
      <c r="C86" s="108" t="s">
        <v>497</v>
      </c>
      <c r="D86" s="108" t="s">
        <v>501</v>
      </c>
      <c r="E86" s="108" t="s">
        <v>500</v>
      </c>
      <c r="F86" s="108" t="s">
        <v>504</v>
      </c>
      <c r="G86" s="109"/>
    </row>
    <row r="87" spans="2:7" s="2" customFormat="1" ht="48">
      <c r="B87" s="115" t="s">
        <v>493</v>
      </c>
      <c r="C87" s="108" t="s">
        <v>497</v>
      </c>
      <c r="D87" s="108" t="s">
        <v>502</v>
      </c>
      <c r="E87" s="108" t="s">
        <v>499</v>
      </c>
      <c r="F87" s="108" t="s">
        <v>505</v>
      </c>
      <c r="G87" s="109"/>
    </row>
    <row r="88" spans="2:7" s="2" customFormat="1" ht="16" thickBot="1">
      <c r="B88" s="110"/>
      <c r="C88" s="111"/>
      <c r="D88" s="111"/>
      <c r="E88" s="111"/>
      <c r="F88" s="111"/>
      <c r="G88" s="112"/>
    </row>
    <row r="89" spans="2:7" ht="16" thickBot="1"/>
    <row r="90" spans="2:7" ht="16" thickBot="1">
      <c r="B90" s="82"/>
      <c r="C90" s="83"/>
      <c r="D90" s="83"/>
      <c r="E90" s="83"/>
      <c r="F90" s="84"/>
    </row>
    <row r="91" spans="2:7" ht="17" thickBot="1">
      <c r="B91" s="95" t="s">
        <v>465</v>
      </c>
      <c r="C91" s="96" t="s">
        <v>466</v>
      </c>
      <c r="D91" s="440" t="s">
        <v>477</v>
      </c>
      <c r="E91" s="441"/>
      <c r="F91" s="441"/>
      <c r="G91" s="442"/>
    </row>
    <row r="92" spans="2:7" ht="17" thickBot="1">
      <c r="D92" s="93" t="s">
        <v>474</v>
      </c>
      <c r="E92" s="94" t="s">
        <v>475</v>
      </c>
      <c r="F92" s="94" t="s">
        <v>476</v>
      </c>
      <c r="G92" s="97" t="s">
        <v>386</v>
      </c>
    </row>
    <row r="93" spans="2:7" ht="32">
      <c r="D93" s="92" t="s">
        <v>478</v>
      </c>
      <c r="E93" s="92" t="s">
        <v>479</v>
      </c>
      <c r="F93" s="86"/>
      <c r="G93" s="86"/>
    </row>
    <row r="94" spans="2:7" ht="16">
      <c r="B94" s="85" t="s">
        <v>467</v>
      </c>
      <c r="C94" s="87"/>
      <c r="D94" s="87"/>
      <c r="E94" s="87"/>
      <c r="F94" s="88"/>
    </row>
    <row r="95" spans="2:7" ht="16">
      <c r="B95" s="85" t="s">
        <v>468</v>
      </c>
      <c r="C95" s="87" t="s">
        <v>471</v>
      </c>
      <c r="D95" s="87"/>
      <c r="E95" s="87"/>
      <c r="F95" s="88"/>
    </row>
    <row r="96" spans="2:7" ht="16">
      <c r="B96" s="85" t="s">
        <v>469</v>
      </c>
      <c r="C96" s="87" t="s">
        <v>28</v>
      </c>
      <c r="D96" s="87"/>
      <c r="E96" s="87"/>
      <c r="F96" s="88"/>
    </row>
    <row r="97" spans="2:6" ht="16">
      <c r="B97" s="85" t="s">
        <v>472</v>
      </c>
      <c r="C97" s="87"/>
      <c r="D97" s="87"/>
      <c r="E97" s="87"/>
      <c r="F97" s="88"/>
    </row>
    <row r="98" spans="2:6" ht="16">
      <c r="B98" s="85" t="s">
        <v>470</v>
      </c>
      <c r="C98" s="87" t="s">
        <v>473</v>
      </c>
      <c r="D98" s="87"/>
      <c r="E98" s="87"/>
      <c r="F98" s="88"/>
    </row>
    <row r="99" spans="2:6" ht="16" thickBot="1">
      <c r="B99" s="89"/>
      <c r="C99" s="90"/>
      <c r="D99" s="90"/>
      <c r="E99" s="90"/>
      <c r="F99" s="91"/>
    </row>
    <row r="100" spans="2:6" ht="16" thickBot="1"/>
    <row r="101" spans="2:6">
      <c r="B101" s="325"/>
      <c r="C101" s="326"/>
      <c r="D101" s="327"/>
    </row>
    <row r="102" spans="2:6" ht="16">
      <c r="B102" s="354" t="s">
        <v>1161</v>
      </c>
      <c r="C102" s="355" t="s">
        <v>1162</v>
      </c>
      <c r="D102" s="356" t="s">
        <v>1164</v>
      </c>
    </row>
    <row r="103" spans="2:6">
      <c r="B103" s="331"/>
      <c r="C103" s="332"/>
      <c r="D103" s="333"/>
    </row>
    <row r="104" spans="2:6" ht="16">
      <c r="B104" s="331" t="s">
        <v>116</v>
      </c>
      <c r="C104" s="332"/>
      <c r="D104" s="333"/>
    </row>
    <row r="105" spans="2:6" ht="32">
      <c r="B105" s="331" t="s">
        <v>89</v>
      </c>
      <c r="C105" s="357" t="s">
        <v>1167</v>
      </c>
      <c r="D105" s="333"/>
    </row>
    <row r="106" spans="2:6" ht="16">
      <c r="B106" s="331" t="s">
        <v>76</v>
      </c>
      <c r="C106" s="357" t="s">
        <v>1165</v>
      </c>
      <c r="D106" s="333"/>
    </row>
    <row r="107" spans="2:6" ht="32">
      <c r="B107" s="331" t="s">
        <v>90</v>
      </c>
      <c r="C107" s="357" t="s">
        <v>1166</v>
      </c>
      <c r="D107" s="333"/>
    </row>
    <row r="108" spans="2:6" ht="32">
      <c r="B108" s="331" t="s">
        <v>75</v>
      </c>
      <c r="C108" s="332" t="s">
        <v>1163</v>
      </c>
      <c r="D108" s="333"/>
    </row>
    <row r="109" spans="2:6">
      <c r="B109" s="331"/>
      <c r="C109" s="332"/>
      <c r="D109" s="333"/>
    </row>
    <row r="110" spans="2:6">
      <c r="B110" s="331"/>
      <c r="C110" s="332"/>
      <c r="D110" s="333"/>
    </row>
    <row r="111" spans="2:6">
      <c r="B111" s="331"/>
      <c r="C111" s="332"/>
      <c r="D111" s="333"/>
    </row>
    <row r="112" spans="2:6">
      <c r="B112" s="331"/>
      <c r="C112" s="332"/>
      <c r="D112" s="333"/>
    </row>
    <row r="113" spans="2:4">
      <c r="B113" s="331"/>
      <c r="C113" s="332"/>
      <c r="D113" s="333"/>
    </row>
    <row r="114" spans="2:4">
      <c r="B114" s="331"/>
      <c r="C114" s="332"/>
      <c r="D114" s="333"/>
    </row>
    <row r="115" spans="2:4" ht="16" thickBot="1">
      <c r="B115" s="334"/>
      <c r="C115" s="335"/>
      <c r="D115" s="336"/>
    </row>
  </sheetData>
  <mergeCells count="1">
    <mergeCell ref="D91:G91"/>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92D050"/>
  </sheetPr>
  <dimension ref="B2:D33"/>
  <sheetViews>
    <sheetView workbookViewId="0">
      <pane xSplit="4" ySplit="1" topLeftCell="E2" activePane="bottomRight" state="frozen"/>
      <selection pane="topRight" activeCell="E1" sqref="E1"/>
      <selection pane="bottomLeft" activeCell="A2" sqref="A2"/>
      <selection pane="bottomRight" activeCell="D4" sqref="D4"/>
    </sheetView>
  </sheetViews>
  <sheetFormatPr baseColWidth="10" defaultColWidth="9.1640625" defaultRowHeight="15"/>
  <cols>
    <col min="1" max="1" width="2.83203125" style="2" customWidth="1"/>
    <col min="2" max="2" width="6.83203125" style="250" bestFit="1" customWidth="1"/>
    <col min="3" max="3" width="24.33203125" style="2" customWidth="1"/>
    <col min="4" max="4" width="100.5" style="2" customWidth="1"/>
    <col min="5" max="16384" width="9.1640625" style="2"/>
  </cols>
  <sheetData>
    <row r="2" spans="2:4">
      <c r="B2" s="251"/>
      <c r="C2" s="3"/>
      <c r="D2" s="3"/>
    </row>
    <row r="3" spans="2:4" ht="48">
      <c r="B3" s="251" t="s">
        <v>116</v>
      </c>
      <c r="C3" s="3" t="s">
        <v>241</v>
      </c>
      <c r="D3" s="3" t="s">
        <v>242</v>
      </c>
    </row>
    <row r="4" spans="2:4" ht="80">
      <c r="B4" s="251" t="s">
        <v>116</v>
      </c>
      <c r="C4" s="3" t="s">
        <v>883</v>
      </c>
      <c r="D4" s="3" t="s">
        <v>884</v>
      </c>
    </row>
    <row r="5" spans="2:4" ht="80">
      <c r="B5" s="251" t="s">
        <v>116</v>
      </c>
      <c r="C5" s="3" t="s">
        <v>887</v>
      </c>
      <c r="D5" s="3" t="s">
        <v>888</v>
      </c>
    </row>
    <row r="6" spans="2:4" ht="96">
      <c r="B6" s="251" t="s">
        <v>116</v>
      </c>
      <c r="C6" s="3" t="s">
        <v>889</v>
      </c>
      <c r="D6" s="3" t="s">
        <v>890</v>
      </c>
    </row>
    <row r="7" spans="2:4" ht="128">
      <c r="B7" s="251" t="s">
        <v>860</v>
      </c>
      <c r="C7" s="3" t="s">
        <v>834</v>
      </c>
      <c r="D7" s="3" t="s">
        <v>835</v>
      </c>
    </row>
    <row r="8" spans="2:4" ht="48">
      <c r="B8" s="251" t="s">
        <v>860</v>
      </c>
      <c r="C8" s="3" t="s">
        <v>836</v>
      </c>
      <c r="D8" s="3" t="s">
        <v>837</v>
      </c>
    </row>
    <row r="9" spans="2:4" ht="80">
      <c r="B9" s="251" t="s">
        <v>860</v>
      </c>
      <c r="C9" s="3" t="s">
        <v>838</v>
      </c>
      <c r="D9" s="3" t="s">
        <v>839</v>
      </c>
    </row>
    <row r="10" spans="2:4" ht="64">
      <c r="B10" s="251" t="s">
        <v>860</v>
      </c>
      <c r="C10" s="3" t="s">
        <v>840</v>
      </c>
      <c r="D10" s="3" t="s">
        <v>841</v>
      </c>
    </row>
    <row r="11" spans="2:4" ht="64">
      <c r="B11" s="251" t="s">
        <v>860</v>
      </c>
      <c r="C11" s="3" t="s">
        <v>842</v>
      </c>
      <c r="D11" s="3" t="s">
        <v>843</v>
      </c>
    </row>
    <row r="12" spans="2:4" ht="64">
      <c r="B12" s="251" t="s">
        <v>860</v>
      </c>
      <c r="C12" s="3" t="s">
        <v>844</v>
      </c>
      <c r="D12" s="3" t="s">
        <v>845</v>
      </c>
    </row>
    <row r="13" spans="2:4" ht="48">
      <c r="B13" s="251" t="s">
        <v>860</v>
      </c>
      <c r="C13" s="3" t="s">
        <v>846</v>
      </c>
      <c r="D13" s="3" t="s">
        <v>847</v>
      </c>
    </row>
    <row r="14" spans="2:4" ht="48">
      <c r="B14" s="251" t="s">
        <v>860</v>
      </c>
      <c r="C14" s="3" t="s">
        <v>850</v>
      </c>
      <c r="D14" s="3" t="s">
        <v>851</v>
      </c>
    </row>
    <row r="15" spans="2:4" ht="64">
      <c r="B15" s="251" t="s">
        <v>860</v>
      </c>
      <c r="C15" s="3" t="s">
        <v>852</v>
      </c>
      <c r="D15" s="3" t="s">
        <v>853</v>
      </c>
    </row>
    <row r="16" spans="2:4" ht="64">
      <c r="B16" s="251" t="s">
        <v>860</v>
      </c>
      <c r="C16" s="3" t="s">
        <v>854</v>
      </c>
      <c r="D16" s="3" t="s">
        <v>855</v>
      </c>
    </row>
    <row r="17" spans="2:4" ht="48">
      <c r="B17" s="251" t="s">
        <v>860</v>
      </c>
      <c r="C17" s="3" t="s">
        <v>861</v>
      </c>
      <c r="D17" s="3" t="s">
        <v>862</v>
      </c>
    </row>
    <row r="18" spans="2:4" ht="48">
      <c r="B18" s="251" t="s">
        <v>860</v>
      </c>
      <c r="C18" s="3" t="s">
        <v>865</v>
      </c>
      <c r="D18" s="3" t="s">
        <v>866</v>
      </c>
    </row>
    <row r="19" spans="2:4" ht="32">
      <c r="B19" s="251" t="s">
        <v>860</v>
      </c>
      <c r="C19" s="3" t="s">
        <v>867</v>
      </c>
      <c r="D19" s="3" t="s">
        <v>868</v>
      </c>
    </row>
    <row r="20" spans="2:4" ht="32">
      <c r="B20" s="251" t="s">
        <v>860</v>
      </c>
      <c r="C20" s="3" t="s">
        <v>869</v>
      </c>
      <c r="D20" s="3" t="s">
        <v>870</v>
      </c>
    </row>
    <row r="21" spans="2:4" ht="48">
      <c r="B21" s="251" t="s">
        <v>860</v>
      </c>
      <c r="C21" s="3" t="s">
        <v>871</v>
      </c>
      <c r="D21" s="3" t="s">
        <v>872</v>
      </c>
    </row>
    <row r="22" spans="2:4" ht="48">
      <c r="B22" s="251" t="s">
        <v>860</v>
      </c>
      <c r="C22" s="3" t="s">
        <v>873</v>
      </c>
      <c r="D22" s="3" t="s">
        <v>874</v>
      </c>
    </row>
    <row r="23" spans="2:4" ht="32">
      <c r="B23" s="251" t="s">
        <v>860</v>
      </c>
      <c r="C23" s="3" t="s">
        <v>875</v>
      </c>
      <c r="D23" s="3" t="s">
        <v>876</v>
      </c>
    </row>
    <row r="24" spans="2:4" ht="48">
      <c r="B24" s="251" t="s">
        <v>630</v>
      </c>
      <c r="C24" s="3" t="s">
        <v>863</v>
      </c>
      <c r="D24" s="3" t="s">
        <v>864</v>
      </c>
    </row>
    <row r="25" spans="2:4" ht="272">
      <c r="B25" s="251" t="s">
        <v>89</v>
      </c>
      <c r="C25" s="3" t="s">
        <v>877</v>
      </c>
      <c r="D25" s="3" t="s">
        <v>878</v>
      </c>
    </row>
    <row r="26" spans="2:4" ht="64">
      <c r="B26" s="251" t="s">
        <v>89</v>
      </c>
      <c r="C26" s="3" t="s">
        <v>879</v>
      </c>
      <c r="D26" s="3" t="s">
        <v>880</v>
      </c>
    </row>
    <row r="27" spans="2:4" ht="48">
      <c r="B27" s="251" t="s">
        <v>89</v>
      </c>
      <c r="C27" s="3" t="s">
        <v>881</v>
      </c>
      <c r="D27" s="3" t="s">
        <v>882</v>
      </c>
    </row>
    <row r="28" spans="2:4" ht="32">
      <c r="B28" s="251" t="s">
        <v>89</v>
      </c>
      <c r="C28" s="3" t="s">
        <v>891</v>
      </c>
      <c r="D28" s="3" t="s">
        <v>892</v>
      </c>
    </row>
    <row r="29" spans="2:4" ht="32">
      <c r="B29" s="251" t="s">
        <v>741</v>
      </c>
      <c r="C29" s="3" t="s">
        <v>740</v>
      </c>
      <c r="D29" s="3"/>
    </row>
    <row r="30" spans="2:4" ht="80">
      <c r="B30" s="251" t="s">
        <v>389</v>
      </c>
      <c r="C30" s="3" t="s">
        <v>885</v>
      </c>
      <c r="D30" s="3" t="s">
        <v>886</v>
      </c>
    </row>
    <row r="31" spans="2:4" ht="48">
      <c r="B31" s="251" t="s">
        <v>235</v>
      </c>
      <c r="C31" s="3" t="s">
        <v>848</v>
      </c>
      <c r="D31" s="3" t="s">
        <v>849</v>
      </c>
    </row>
    <row r="32" spans="2:4" ht="32">
      <c r="B32" s="251" t="s">
        <v>235</v>
      </c>
      <c r="C32" s="3" t="s">
        <v>856</v>
      </c>
      <c r="D32" s="3" t="s">
        <v>857</v>
      </c>
    </row>
    <row r="33" spans="2:4" ht="64">
      <c r="B33" s="251" t="s">
        <v>235</v>
      </c>
      <c r="C33" s="3" t="s">
        <v>858</v>
      </c>
      <c r="D33" s="3" t="s">
        <v>859</v>
      </c>
    </row>
  </sheetData>
  <sortState ref="B3:D33">
    <sortCondition ref="B3"/>
  </sortState>
  <pageMargins left="0" right="0" top="0" bottom="0" header="0" footer="0"/>
  <pageSetup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1"/>
  </sheetPr>
  <dimension ref="A2:K50"/>
  <sheetViews>
    <sheetView topLeftCell="A41" workbookViewId="0">
      <selection activeCell="E51" sqref="E51"/>
    </sheetView>
  </sheetViews>
  <sheetFormatPr baseColWidth="10" defaultColWidth="9.1640625" defaultRowHeight="13"/>
  <cols>
    <col min="1" max="1" width="3.83203125" style="281" customWidth="1"/>
    <col min="2" max="2" width="9.1640625" style="281"/>
    <col min="3" max="3" width="17.1640625" style="281" bestFit="1" customWidth="1"/>
    <col min="4" max="4" width="31.33203125" style="281" customWidth="1"/>
    <col min="5" max="5" width="41.83203125" style="281" customWidth="1"/>
    <col min="6" max="6" width="37.1640625" style="22" customWidth="1"/>
    <col min="7" max="7" width="37.1640625" style="19" customWidth="1"/>
    <col min="8" max="8" width="20.83203125" style="19" customWidth="1"/>
    <col min="9" max="9" width="9.1640625" style="19"/>
    <col min="10" max="10" width="41.5" style="19" customWidth="1"/>
    <col min="11" max="11" width="25.5" style="19" customWidth="1"/>
    <col min="12" max="16384" width="9.1640625" style="19"/>
  </cols>
  <sheetData>
    <row r="2" spans="1:11">
      <c r="B2" s="281" t="s">
        <v>141</v>
      </c>
      <c r="C2" s="281" t="s">
        <v>135</v>
      </c>
      <c r="D2" s="291" t="s">
        <v>129</v>
      </c>
    </row>
    <row r="3" spans="1:11">
      <c r="B3" s="281" t="s">
        <v>141</v>
      </c>
      <c r="C3" s="281" t="s">
        <v>136</v>
      </c>
      <c r="D3" s="291" t="s">
        <v>130</v>
      </c>
    </row>
    <row r="4" spans="1:11">
      <c r="B4" s="281" t="s">
        <v>141</v>
      </c>
      <c r="C4" s="281" t="s">
        <v>137</v>
      </c>
      <c r="D4" s="291" t="s">
        <v>131</v>
      </c>
    </row>
    <row r="5" spans="1:11">
      <c r="B5" s="281" t="s">
        <v>141</v>
      </c>
      <c r="C5" s="281" t="s">
        <v>138</v>
      </c>
      <c r="D5" s="291" t="s">
        <v>132</v>
      </c>
    </row>
    <row r="6" spans="1:11">
      <c r="B6" s="281" t="s">
        <v>141</v>
      </c>
      <c r="C6" s="281" t="s">
        <v>139</v>
      </c>
      <c r="D6" s="291" t="s">
        <v>133</v>
      </c>
    </row>
    <row r="7" spans="1:11">
      <c r="B7" s="281" t="s">
        <v>141</v>
      </c>
      <c r="C7" s="281" t="s">
        <v>140</v>
      </c>
      <c r="D7" s="291" t="s">
        <v>134</v>
      </c>
    </row>
    <row r="8" spans="1:11">
      <c r="B8" s="281" t="s">
        <v>141</v>
      </c>
      <c r="C8" s="281" t="s">
        <v>143</v>
      </c>
      <c r="D8" s="281" t="s">
        <v>142</v>
      </c>
    </row>
    <row r="10" spans="1:11" ht="115.5" customHeight="1">
      <c r="B10" s="281" t="s">
        <v>167</v>
      </c>
      <c r="C10" s="424" t="s">
        <v>168</v>
      </c>
      <c r="D10" s="424"/>
      <c r="E10" s="424"/>
      <c r="G10" s="19" t="s">
        <v>169</v>
      </c>
      <c r="H10" s="20" t="s">
        <v>170</v>
      </c>
    </row>
    <row r="11" spans="1:11" s="221" customFormat="1" ht="14" thickBot="1">
      <c r="A11" s="281"/>
      <c r="B11" s="281"/>
      <c r="C11" s="281"/>
      <c r="D11" s="281"/>
      <c r="E11" s="281"/>
      <c r="F11" s="22"/>
      <c r="H11" s="222"/>
    </row>
    <row r="12" spans="1:11">
      <c r="B12" s="445" t="s">
        <v>795</v>
      </c>
      <c r="C12" s="282"/>
      <c r="D12" s="282"/>
      <c r="E12" s="282"/>
      <c r="F12" s="292"/>
      <c r="G12" s="223"/>
      <c r="H12" s="223"/>
      <c r="I12" s="223"/>
      <c r="J12" s="223"/>
      <c r="K12" s="224"/>
    </row>
    <row r="13" spans="1:11" ht="14.5" customHeight="1">
      <c r="B13" s="446"/>
      <c r="C13" s="281" t="s">
        <v>144</v>
      </c>
      <c r="D13" s="281" t="s">
        <v>156</v>
      </c>
      <c r="E13" s="281" t="s">
        <v>145</v>
      </c>
      <c r="F13" s="22" t="s">
        <v>148</v>
      </c>
      <c r="G13" s="221" t="s">
        <v>150</v>
      </c>
      <c r="H13" s="221" t="s">
        <v>151</v>
      </c>
      <c r="I13" s="221">
        <v>80</v>
      </c>
      <c r="J13" s="221"/>
      <c r="K13" s="225"/>
    </row>
    <row r="14" spans="1:11" ht="14.5" customHeight="1">
      <c r="B14" s="446"/>
      <c r="C14" s="281" t="s">
        <v>146</v>
      </c>
      <c r="D14" s="281" t="s">
        <v>147</v>
      </c>
      <c r="E14" s="281" t="s">
        <v>155</v>
      </c>
      <c r="F14" s="22" t="s">
        <v>149</v>
      </c>
      <c r="G14" s="221" t="s">
        <v>152</v>
      </c>
      <c r="H14" s="21" t="s">
        <v>153</v>
      </c>
      <c r="I14" s="221">
        <v>1</v>
      </c>
      <c r="J14" s="221"/>
      <c r="K14" s="225"/>
    </row>
    <row r="15" spans="1:11" ht="14.5" customHeight="1">
      <c r="B15" s="446"/>
      <c r="C15" s="281" t="s">
        <v>154</v>
      </c>
      <c r="D15" s="281" t="s">
        <v>157</v>
      </c>
      <c r="E15" s="281" t="s">
        <v>158</v>
      </c>
      <c r="F15" s="22" t="s">
        <v>159</v>
      </c>
      <c r="G15" s="221" t="s">
        <v>969</v>
      </c>
      <c r="H15" s="221" t="s">
        <v>970</v>
      </c>
      <c r="I15" s="221">
        <v>2</v>
      </c>
      <c r="J15" s="443" t="s">
        <v>160</v>
      </c>
      <c r="K15" s="444"/>
    </row>
    <row r="16" spans="1:11" ht="15" customHeight="1" thickBot="1">
      <c r="B16" s="447"/>
      <c r="C16" s="42"/>
      <c r="D16" s="42"/>
      <c r="E16" s="42"/>
      <c r="F16" s="293"/>
      <c r="G16" s="226"/>
      <c r="H16" s="226"/>
      <c r="I16" s="226"/>
      <c r="J16" s="226"/>
      <c r="K16" s="227"/>
    </row>
    <row r="17" spans="1:11" ht="14" thickBot="1"/>
    <row r="18" spans="1:11" s="287" customFormat="1">
      <c r="A18" s="281"/>
      <c r="B18" s="445" t="s">
        <v>795</v>
      </c>
      <c r="C18" s="282"/>
      <c r="D18" s="282"/>
      <c r="E18" s="282"/>
      <c r="F18" s="292"/>
      <c r="G18" s="223"/>
      <c r="H18" s="223"/>
      <c r="I18" s="223"/>
      <c r="J18" s="223"/>
      <c r="K18" s="224"/>
    </row>
    <row r="19" spans="1:11" s="287" customFormat="1" ht="41.5" customHeight="1">
      <c r="A19" s="281"/>
      <c r="B19" s="446"/>
      <c r="C19" s="281" t="s">
        <v>978</v>
      </c>
      <c r="D19" s="283" t="s">
        <v>971</v>
      </c>
      <c r="E19" s="281" t="s">
        <v>975</v>
      </c>
      <c r="F19" s="22" t="s">
        <v>972</v>
      </c>
      <c r="G19" s="22" t="s">
        <v>973</v>
      </c>
      <c r="K19" s="225"/>
    </row>
    <row r="20" spans="1:11" s="287" customFormat="1" ht="48">
      <c r="A20" s="281"/>
      <c r="B20" s="446"/>
      <c r="C20" s="281" t="s">
        <v>979</v>
      </c>
      <c r="D20" s="283" t="s">
        <v>974</v>
      </c>
      <c r="E20" s="281" t="s">
        <v>976</v>
      </c>
      <c r="F20" s="22" t="s">
        <v>977</v>
      </c>
      <c r="H20" s="21"/>
      <c r="K20" s="225"/>
    </row>
    <row r="21" spans="1:11" s="287" customFormat="1" ht="49.25" customHeight="1">
      <c r="A21" s="281"/>
      <c r="B21" s="446"/>
      <c r="C21" s="281" t="s">
        <v>981</v>
      </c>
      <c r="D21" s="281" t="s">
        <v>971</v>
      </c>
      <c r="E21" s="281" t="s">
        <v>983</v>
      </c>
      <c r="F21" s="22" t="s">
        <v>984</v>
      </c>
      <c r="J21" s="443"/>
      <c r="K21" s="444"/>
    </row>
    <row r="22" spans="1:11" s="287" customFormat="1" ht="59.5" customHeight="1">
      <c r="A22" s="281"/>
      <c r="B22" s="446"/>
      <c r="C22" s="281" t="s">
        <v>982</v>
      </c>
      <c r="D22" s="281" t="s">
        <v>974</v>
      </c>
      <c r="E22" s="281" t="s">
        <v>985</v>
      </c>
      <c r="F22" s="22" t="s">
        <v>986</v>
      </c>
      <c r="J22" s="285"/>
      <c r="K22" s="286"/>
    </row>
    <row r="23" spans="1:11" s="287" customFormat="1" ht="15" customHeight="1" thickBot="1">
      <c r="A23" s="281"/>
      <c r="B23" s="447"/>
      <c r="C23" s="42"/>
      <c r="D23" s="42"/>
      <c r="E23" s="42"/>
      <c r="F23" s="293"/>
      <c r="G23" s="226"/>
      <c r="H23" s="226"/>
      <c r="I23" s="226"/>
      <c r="J23" s="226"/>
      <c r="K23" s="227"/>
    </row>
    <row r="24" spans="1:11" s="287" customFormat="1" ht="14" thickBot="1">
      <c r="A24" s="281"/>
      <c r="B24" s="281"/>
      <c r="C24" s="281"/>
      <c r="D24" s="281"/>
      <c r="E24" s="281"/>
      <c r="F24" s="22"/>
    </row>
    <row r="25" spans="1:11" s="221" customFormat="1">
      <c r="A25" s="281"/>
      <c r="B25" s="34"/>
      <c r="C25" s="282"/>
      <c r="D25" s="282"/>
      <c r="E25" s="282"/>
      <c r="F25" s="292"/>
      <c r="G25" s="223"/>
      <c r="H25" s="224"/>
    </row>
    <row r="26" spans="1:11" ht="94.5" customHeight="1">
      <c r="B26" s="38" t="s">
        <v>171</v>
      </c>
      <c r="C26" s="424" t="s">
        <v>172</v>
      </c>
      <c r="D26" s="424"/>
      <c r="E26" s="284" t="s">
        <v>173</v>
      </c>
      <c r="F26" s="33"/>
      <c r="G26" s="228"/>
      <c r="H26" s="225"/>
    </row>
    <row r="27" spans="1:11" ht="40.25" customHeight="1">
      <c r="B27" s="38"/>
      <c r="C27" s="424"/>
      <c r="D27" s="424"/>
      <c r="E27" s="448" t="s">
        <v>796</v>
      </c>
      <c r="F27" s="448"/>
      <c r="G27" s="221"/>
      <c r="H27" s="225"/>
    </row>
    <row r="28" spans="1:11" s="221" customFormat="1" ht="14" thickBot="1">
      <c r="A28" s="281"/>
      <c r="B28" s="40"/>
      <c r="C28" s="42"/>
      <c r="D28" s="42"/>
      <c r="E28" s="42"/>
      <c r="F28" s="293"/>
      <c r="G28" s="226"/>
      <c r="H28" s="227"/>
    </row>
    <row r="30" spans="1:11" ht="53.25" customHeight="1">
      <c r="B30" s="281" t="s">
        <v>161</v>
      </c>
      <c r="C30" s="424" t="s">
        <v>164</v>
      </c>
      <c r="D30" s="424"/>
      <c r="E30" s="424"/>
      <c r="F30" s="22" t="s">
        <v>162</v>
      </c>
    </row>
    <row r="31" spans="1:11" ht="45.75" customHeight="1">
      <c r="B31" s="281" t="s">
        <v>163</v>
      </c>
      <c r="C31" s="424" t="s">
        <v>165</v>
      </c>
      <c r="D31" s="424"/>
      <c r="E31" s="424"/>
      <c r="F31" s="22" t="s">
        <v>166</v>
      </c>
    </row>
    <row r="33" spans="1:6" ht="161.5" customHeight="1">
      <c r="B33" s="281" t="s">
        <v>789</v>
      </c>
      <c r="C33" s="424" t="s">
        <v>790</v>
      </c>
      <c r="D33" s="424"/>
      <c r="E33" s="424"/>
    </row>
    <row r="34" spans="1:6" ht="26">
      <c r="B34" s="281" t="s">
        <v>794</v>
      </c>
      <c r="C34" s="424" t="s">
        <v>980</v>
      </c>
      <c r="D34" s="424"/>
      <c r="E34" s="424"/>
      <c r="F34" s="22" t="s">
        <v>990</v>
      </c>
    </row>
    <row r="35" spans="1:6" ht="42.75" customHeight="1">
      <c r="B35" s="281" t="s">
        <v>1260</v>
      </c>
      <c r="C35" s="424" t="s">
        <v>1259</v>
      </c>
      <c r="D35" s="424"/>
    </row>
    <row r="36" spans="1:6">
      <c r="B36" s="281" t="s">
        <v>1260</v>
      </c>
      <c r="F36" s="411" t="s">
        <v>1261</v>
      </c>
    </row>
    <row r="39" spans="1:6" ht="36">
      <c r="B39" s="281" t="s">
        <v>987</v>
      </c>
      <c r="C39" s="281" t="s">
        <v>988</v>
      </c>
      <c r="F39" s="22" t="s">
        <v>989</v>
      </c>
    </row>
    <row r="40" spans="1:6" ht="96">
      <c r="B40" s="288" t="s">
        <v>987</v>
      </c>
      <c r="C40" s="281" t="s">
        <v>991</v>
      </c>
      <c r="F40" s="22" t="s">
        <v>993</v>
      </c>
    </row>
    <row r="41" spans="1:6" ht="26">
      <c r="B41" s="288" t="s">
        <v>987</v>
      </c>
      <c r="C41" s="281" t="s">
        <v>992</v>
      </c>
      <c r="F41" s="22" t="s">
        <v>1004</v>
      </c>
    </row>
    <row r="42" spans="1:6" s="297" customFormat="1" ht="20.5" customHeight="1">
      <c r="A42" s="296"/>
      <c r="B42" s="296"/>
      <c r="C42" s="296" t="s">
        <v>1033</v>
      </c>
      <c r="D42" s="296"/>
      <c r="E42" s="296"/>
      <c r="F42" s="22" t="s">
        <v>1034</v>
      </c>
    </row>
    <row r="43" spans="1:6" s="410" customFormat="1" ht="47.25" customHeight="1">
      <c r="A43" s="408"/>
      <c r="B43" s="408" t="s">
        <v>987</v>
      </c>
      <c r="C43" s="408" t="s">
        <v>1258</v>
      </c>
      <c r="D43" s="409" t="s">
        <v>1262</v>
      </c>
      <c r="E43" s="408"/>
      <c r="F43" s="22" t="s">
        <v>1265</v>
      </c>
    </row>
    <row r="44" spans="1:6" s="410" customFormat="1" ht="47.25" customHeight="1">
      <c r="A44" s="408"/>
      <c r="B44" s="408" t="s">
        <v>987</v>
      </c>
      <c r="C44" s="408" t="s">
        <v>144</v>
      </c>
      <c r="D44" s="409" t="s">
        <v>1263</v>
      </c>
      <c r="E44" s="408" t="s">
        <v>1264</v>
      </c>
      <c r="F44" s="22"/>
    </row>
    <row r="45" spans="1:6" ht="144">
      <c r="C45" s="281" t="s">
        <v>994</v>
      </c>
      <c r="D45" s="281" t="s">
        <v>1018</v>
      </c>
      <c r="E45" s="281" t="s">
        <v>1019</v>
      </c>
      <c r="F45" s="22" t="s">
        <v>995</v>
      </c>
    </row>
    <row r="46" spans="1:6" ht="120">
      <c r="C46" s="281" t="s">
        <v>996</v>
      </c>
      <c r="F46" s="22" t="s">
        <v>997</v>
      </c>
    </row>
    <row r="47" spans="1:6" ht="39">
      <c r="C47" s="281" t="s">
        <v>1005</v>
      </c>
      <c r="D47" s="281" t="s">
        <v>1009</v>
      </c>
      <c r="F47" s="22" t="s">
        <v>1008</v>
      </c>
    </row>
    <row r="48" spans="1:6" ht="26">
      <c r="C48" s="281" t="s">
        <v>1006</v>
      </c>
      <c r="D48" s="281" t="s">
        <v>1007</v>
      </c>
    </row>
    <row r="49" spans="3:6" ht="60">
      <c r="C49" s="281" t="s">
        <v>1035</v>
      </c>
      <c r="F49" s="22" t="s">
        <v>1036</v>
      </c>
    </row>
    <row r="50" spans="3:6" ht="96">
      <c r="C50" s="281" t="s">
        <v>1267</v>
      </c>
      <c r="D50" s="281" t="s">
        <v>1268</v>
      </c>
      <c r="E50" s="281" t="s">
        <v>1270</v>
      </c>
      <c r="F50" s="22" t="s">
        <v>1269</v>
      </c>
    </row>
  </sheetData>
  <mergeCells count="13">
    <mergeCell ref="C35:D35"/>
    <mergeCell ref="J15:K15"/>
    <mergeCell ref="C10:E10"/>
    <mergeCell ref="C34:E34"/>
    <mergeCell ref="B12:B16"/>
    <mergeCell ref="C26:D26"/>
    <mergeCell ref="C27:D27"/>
    <mergeCell ref="E27:F27"/>
    <mergeCell ref="C33:E33"/>
    <mergeCell ref="C30:E30"/>
    <mergeCell ref="C31:E31"/>
    <mergeCell ref="B18:B23"/>
    <mergeCell ref="J21:K21"/>
  </mergeCell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2:D29"/>
  <sheetViews>
    <sheetView workbookViewId="0">
      <selection activeCell="D2" sqref="D2:D29"/>
    </sheetView>
  </sheetViews>
  <sheetFormatPr baseColWidth="10" defaultColWidth="9.1640625" defaultRowHeight="15"/>
  <cols>
    <col min="1" max="1" width="9.1640625" style="402"/>
    <col min="2" max="2" width="44.5" style="402" customWidth="1"/>
    <col min="3" max="3" width="66.5" style="402" customWidth="1"/>
    <col min="4" max="4" width="54.83203125" style="402" customWidth="1"/>
    <col min="5" max="16384" width="9.1640625" style="402"/>
  </cols>
  <sheetData>
    <row r="2" spans="2:4">
      <c r="D2" s="407"/>
    </row>
    <row r="3" spans="2:4">
      <c r="D3" s="407"/>
    </row>
    <row r="4" spans="2:4" ht="56.25" customHeight="1">
      <c r="B4" s="3" t="s">
        <v>1229</v>
      </c>
      <c r="C4" s="402" t="s">
        <v>1230</v>
      </c>
      <c r="D4" s="407"/>
    </row>
    <row r="5" spans="2:4" ht="16">
      <c r="B5" s="87" t="s">
        <v>1244</v>
      </c>
      <c r="C5" s="87" t="s">
        <v>960</v>
      </c>
      <c r="D5" s="33" t="s">
        <v>961</v>
      </c>
    </row>
    <row r="6" spans="2:4" ht="16">
      <c r="B6" s="87" t="s">
        <v>1245</v>
      </c>
      <c r="C6" s="87" t="s">
        <v>959</v>
      </c>
      <c r="D6" s="33" t="s">
        <v>962</v>
      </c>
    </row>
    <row r="7" spans="2:4" ht="16">
      <c r="B7" s="402" t="s">
        <v>1246</v>
      </c>
      <c r="C7" s="2" t="s">
        <v>1248</v>
      </c>
      <c r="D7" s="407"/>
    </row>
    <row r="8" spans="2:4">
      <c r="B8" s="402" t="s">
        <v>1247</v>
      </c>
      <c r="D8" s="407"/>
    </row>
    <row r="9" spans="2:4">
      <c r="B9" s="402" t="s">
        <v>1249</v>
      </c>
      <c r="C9" s="402" t="s">
        <v>1250</v>
      </c>
      <c r="D9" s="407"/>
    </row>
    <row r="10" spans="2:4" ht="36">
      <c r="B10" s="402" t="s">
        <v>1254</v>
      </c>
      <c r="D10" s="364" t="s">
        <v>1255</v>
      </c>
    </row>
    <row r="11" spans="2:4">
      <c r="D11" s="407"/>
    </row>
    <row r="12" spans="2:4">
      <c r="D12" s="407"/>
    </row>
    <row r="13" spans="2:4">
      <c r="D13" s="407"/>
    </row>
    <row r="14" spans="2:4">
      <c r="D14" s="407"/>
    </row>
    <row r="15" spans="2:4">
      <c r="D15" s="407"/>
    </row>
    <row r="16" spans="2:4">
      <c r="D16" s="407"/>
    </row>
    <row r="17" spans="4:4">
      <c r="D17" s="407"/>
    </row>
    <row r="18" spans="4:4">
      <c r="D18" s="407"/>
    </row>
    <row r="19" spans="4:4">
      <c r="D19" s="407"/>
    </row>
    <row r="20" spans="4:4">
      <c r="D20" s="407"/>
    </row>
    <row r="21" spans="4:4">
      <c r="D21" s="407"/>
    </row>
    <row r="22" spans="4:4">
      <c r="D22" s="407"/>
    </row>
    <row r="23" spans="4:4">
      <c r="D23" s="407"/>
    </row>
    <row r="24" spans="4:4">
      <c r="D24" s="407"/>
    </row>
    <row r="25" spans="4:4">
      <c r="D25" s="407"/>
    </row>
    <row r="26" spans="4:4">
      <c r="D26" s="407"/>
    </row>
    <row r="27" spans="4:4">
      <c r="D27" s="407"/>
    </row>
    <row r="28" spans="4:4">
      <c r="D28" s="407"/>
    </row>
    <row r="29" spans="4:4">
      <c r="D29" s="407"/>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0000CC"/>
  </sheetPr>
  <dimension ref="B2:I49"/>
  <sheetViews>
    <sheetView tabSelected="1" topLeftCell="F32" zoomScale="125" zoomScaleNormal="85" workbookViewId="0">
      <selection activeCell="H37" sqref="H37"/>
    </sheetView>
  </sheetViews>
  <sheetFormatPr baseColWidth="10" defaultColWidth="8.83203125" defaultRowHeight="15"/>
  <cols>
    <col min="1" max="1" width="2.83203125" style="5" customWidth="1"/>
    <col min="2" max="2" width="3.6640625" style="5" customWidth="1"/>
    <col min="3" max="3" width="9.33203125" style="5" bestFit="1" customWidth="1"/>
    <col min="4" max="4" width="8.83203125" style="5"/>
    <col min="5" max="5" width="34.33203125" style="5" customWidth="1"/>
    <col min="6" max="6" width="49.1640625" style="5" customWidth="1"/>
    <col min="7" max="7" width="30.83203125" style="5" bestFit="1" customWidth="1"/>
    <col min="8" max="8" width="69.83203125" style="298" bestFit="1" customWidth="1"/>
    <col min="9" max="9" width="62.5" style="298" customWidth="1"/>
    <col min="10" max="16384" width="8.83203125" style="5"/>
  </cols>
  <sheetData>
    <row r="2" spans="2:9" ht="58.75" customHeight="1">
      <c r="D2" s="455"/>
      <c r="E2" s="455"/>
      <c r="F2" s="455"/>
      <c r="H2" s="456"/>
    </row>
    <row r="3" spans="2:9" ht="49.75" customHeight="1">
      <c r="D3" s="455"/>
      <c r="E3" s="455"/>
      <c r="F3" s="455"/>
      <c r="H3" s="456"/>
    </row>
    <row r="4" spans="2:9" ht="56.5" customHeight="1" thickBot="1">
      <c r="D4" s="455"/>
      <c r="E4" s="455"/>
      <c r="F4" s="455"/>
      <c r="H4" s="456"/>
    </row>
    <row r="5" spans="2:9" ht="16">
      <c r="B5" s="305"/>
      <c r="C5" s="306" t="s">
        <v>1080</v>
      </c>
      <c r="D5" s="306" t="s">
        <v>1081</v>
      </c>
      <c r="E5" s="306" t="s">
        <v>409</v>
      </c>
      <c r="F5" s="306" t="s">
        <v>1082</v>
      </c>
      <c r="G5" s="306"/>
      <c r="H5" s="307" t="s">
        <v>1083</v>
      </c>
      <c r="I5" s="308"/>
    </row>
    <row r="6" spans="2:9" ht="48">
      <c r="B6" s="85"/>
      <c r="C6" s="87" t="s">
        <v>1076</v>
      </c>
      <c r="D6" s="87" t="s">
        <v>389</v>
      </c>
      <c r="E6" s="87" t="s">
        <v>933</v>
      </c>
      <c r="F6" s="87" t="s">
        <v>934</v>
      </c>
      <c r="G6" s="87" t="s">
        <v>935</v>
      </c>
      <c r="H6" s="309"/>
      <c r="I6" s="310"/>
    </row>
    <row r="7" spans="2:9" ht="64">
      <c r="B7" s="85"/>
      <c r="C7" s="87" t="s">
        <v>1077</v>
      </c>
      <c r="D7" s="87" t="s">
        <v>389</v>
      </c>
      <c r="E7" s="87" t="s">
        <v>940</v>
      </c>
      <c r="F7" s="311" t="s">
        <v>944</v>
      </c>
      <c r="G7" s="87"/>
      <c r="H7" s="309" t="s">
        <v>1052</v>
      </c>
      <c r="I7" s="310"/>
    </row>
    <row r="8" spans="2:9" ht="48">
      <c r="B8" s="85"/>
      <c r="C8" s="87" t="s">
        <v>1077</v>
      </c>
      <c r="D8" s="87" t="s">
        <v>389</v>
      </c>
      <c r="E8" s="87" t="s">
        <v>940</v>
      </c>
      <c r="F8" s="311" t="s">
        <v>945</v>
      </c>
      <c r="G8" s="87"/>
      <c r="H8" s="309" t="s">
        <v>1053</v>
      </c>
      <c r="I8" s="310"/>
    </row>
    <row r="9" spans="2:9" ht="36.5" customHeight="1">
      <c r="B9" s="85"/>
      <c r="C9" s="87" t="s">
        <v>1078</v>
      </c>
      <c r="D9" s="87" t="s">
        <v>389</v>
      </c>
      <c r="E9" s="87" t="s">
        <v>940</v>
      </c>
      <c r="F9" s="311" t="s">
        <v>941</v>
      </c>
      <c r="G9" s="87"/>
      <c r="H9" s="309"/>
      <c r="I9" s="310"/>
    </row>
    <row r="10" spans="2:9" ht="108.5" customHeight="1">
      <c r="B10" s="85"/>
      <c r="C10" s="87" t="s">
        <v>1076</v>
      </c>
      <c r="D10" s="87" t="s">
        <v>389</v>
      </c>
      <c r="E10" s="87" t="s">
        <v>1089</v>
      </c>
      <c r="F10" s="311" t="s">
        <v>1092</v>
      </c>
      <c r="G10" s="87" t="s">
        <v>1091</v>
      </c>
      <c r="H10" s="323" t="s">
        <v>1090</v>
      </c>
      <c r="I10" s="310"/>
    </row>
    <row r="11" spans="2:9" ht="133.75" customHeight="1">
      <c r="B11" s="85"/>
      <c r="C11" s="87" t="s">
        <v>1079</v>
      </c>
      <c r="D11" s="87" t="s">
        <v>389</v>
      </c>
      <c r="E11" s="87" t="s">
        <v>942</v>
      </c>
      <c r="F11" s="311" t="s">
        <v>946</v>
      </c>
      <c r="G11" s="87"/>
      <c r="H11" s="451" t="s">
        <v>1051</v>
      </c>
      <c r="I11" s="452"/>
    </row>
    <row r="12" spans="2:9" ht="36.5" customHeight="1">
      <c r="B12" s="85"/>
      <c r="C12" s="87" t="s">
        <v>1079</v>
      </c>
      <c r="D12" s="87" t="s">
        <v>389</v>
      </c>
      <c r="E12" s="87" t="s">
        <v>943</v>
      </c>
      <c r="F12" s="311" t="s">
        <v>947</v>
      </c>
      <c r="G12" s="87"/>
      <c r="H12" s="312"/>
      <c r="I12" s="313"/>
    </row>
    <row r="13" spans="2:9" ht="98.5" customHeight="1">
      <c r="B13" s="85"/>
      <c r="C13" s="87" t="s">
        <v>1079</v>
      </c>
      <c r="D13" s="87" t="s">
        <v>389</v>
      </c>
      <c r="E13" s="87" t="s">
        <v>1049</v>
      </c>
      <c r="F13" s="311" t="s">
        <v>1050</v>
      </c>
      <c r="G13" s="87"/>
      <c r="H13" s="312" t="s">
        <v>1048</v>
      </c>
      <c r="I13" s="313"/>
    </row>
    <row r="14" spans="2:9" ht="69" customHeight="1">
      <c r="B14" s="85"/>
      <c r="C14" s="87" t="s">
        <v>1079</v>
      </c>
      <c r="D14" s="87" t="s">
        <v>389</v>
      </c>
      <c r="E14" s="87" t="s">
        <v>948</v>
      </c>
      <c r="F14" s="311" t="s">
        <v>949</v>
      </c>
      <c r="G14" s="87"/>
      <c r="H14" s="309"/>
      <c r="I14" s="310"/>
    </row>
    <row r="15" spans="2:9" ht="78" customHeight="1">
      <c r="B15" s="85"/>
      <c r="C15" s="87"/>
      <c r="D15" s="87" t="s">
        <v>389</v>
      </c>
      <c r="E15" s="87" t="s">
        <v>950</v>
      </c>
      <c r="F15" s="311" t="s">
        <v>951</v>
      </c>
      <c r="G15" s="87"/>
      <c r="H15" s="309" t="s">
        <v>1047</v>
      </c>
      <c r="I15" s="310"/>
    </row>
    <row r="16" spans="2:9" ht="78" customHeight="1">
      <c r="B16" s="85"/>
      <c r="C16" s="87"/>
      <c r="D16" s="87" t="s">
        <v>389</v>
      </c>
      <c r="E16" s="87" t="s">
        <v>1039</v>
      </c>
      <c r="F16" s="311" t="s">
        <v>1038</v>
      </c>
      <c r="G16" s="87"/>
      <c r="H16" s="314" t="s">
        <v>1046</v>
      </c>
      <c r="I16" s="310"/>
    </row>
    <row r="17" spans="2:9" ht="89.5" customHeight="1">
      <c r="B17" s="85"/>
      <c r="C17" s="87" t="s">
        <v>1076</v>
      </c>
      <c r="D17" s="87" t="s">
        <v>1037</v>
      </c>
      <c r="E17" s="87" t="s">
        <v>1105</v>
      </c>
      <c r="F17" s="311" t="s">
        <v>1106</v>
      </c>
      <c r="G17" s="87"/>
      <c r="H17" s="339" t="s">
        <v>1107</v>
      </c>
      <c r="I17" s="310"/>
    </row>
    <row r="18" spans="2:9" ht="147" customHeight="1">
      <c r="B18" s="85"/>
      <c r="C18" s="87"/>
      <c r="D18" s="87" t="s">
        <v>1037</v>
      </c>
      <c r="E18" s="87" t="s">
        <v>1054</v>
      </c>
      <c r="F18" s="311"/>
      <c r="G18" s="87"/>
      <c r="H18" s="315" t="s">
        <v>1055</v>
      </c>
      <c r="I18" s="310"/>
    </row>
    <row r="19" spans="2:9" ht="147" customHeight="1">
      <c r="B19" s="85"/>
      <c r="C19" s="87"/>
      <c r="D19" s="87" t="s">
        <v>1056</v>
      </c>
      <c r="E19" s="87" t="s">
        <v>1060</v>
      </c>
      <c r="F19" s="311" t="s">
        <v>1058</v>
      </c>
      <c r="G19" s="311" t="s">
        <v>1059</v>
      </c>
      <c r="H19" s="453" t="s">
        <v>1057</v>
      </c>
      <c r="I19" s="454"/>
    </row>
    <row r="20" spans="2:9" s="412" customFormat="1" ht="147" customHeight="1">
      <c r="B20" s="85"/>
      <c r="C20" s="87"/>
      <c r="D20" s="87" t="s">
        <v>116</v>
      </c>
      <c r="E20" s="87" t="s">
        <v>1271</v>
      </c>
      <c r="F20" s="311" t="s">
        <v>1272</v>
      </c>
      <c r="G20" s="311"/>
      <c r="H20" s="413"/>
      <c r="I20" s="414"/>
    </row>
    <row r="21" spans="2:9" ht="150">
      <c r="B21" s="85"/>
      <c r="C21" s="87"/>
      <c r="D21" s="87" t="s">
        <v>936</v>
      </c>
      <c r="E21" s="87" t="s">
        <v>937</v>
      </c>
      <c r="F21" s="87" t="s">
        <v>938</v>
      </c>
      <c r="G21" s="87"/>
      <c r="H21" s="316" t="s">
        <v>1040</v>
      </c>
      <c r="I21" s="317" t="s">
        <v>1041</v>
      </c>
    </row>
    <row r="22" spans="2:9" ht="120">
      <c r="B22" s="85"/>
      <c r="C22" s="87" t="s">
        <v>1079</v>
      </c>
      <c r="D22" s="87" t="s">
        <v>936</v>
      </c>
      <c r="E22" s="87" t="s">
        <v>937</v>
      </c>
      <c r="F22" s="87" t="s">
        <v>939</v>
      </c>
      <c r="G22" s="87"/>
      <c r="H22" s="318" t="s">
        <v>1042</v>
      </c>
      <c r="I22" s="310"/>
    </row>
    <row r="23" spans="2:9" ht="45">
      <c r="B23" s="85"/>
      <c r="C23" s="87"/>
      <c r="D23" s="87" t="s">
        <v>386</v>
      </c>
      <c r="E23" s="87"/>
      <c r="F23" s="87" t="s">
        <v>1103</v>
      </c>
      <c r="G23" s="87"/>
      <c r="H23" s="316" t="s">
        <v>1104</v>
      </c>
      <c r="I23" s="310"/>
    </row>
    <row r="24" spans="2:9" ht="32">
      <c r="B24" s="85"/>
      <c r="C24" s="87" t="s">
        <v>1076</v>
      </c>
      <c r="D24" s="87" t="s">
        <v>386</v>
      </c>
      <c r="E24" s="87"/>
      <c r="F24" s="87" t="s">
        <v>1124</v>
      </c>
      <c r="G24" s="87"/>
      <c r="H24" s="316"/>
      <c r="I24" s="310"/>
    </row>
    <row r="25" spans="2:9" ht="180">
      <c r="B25" s="85"/>
      <c r="C25" s="87" t="s">
        <v>1076</v>
      </c>
      <c r="D25" s="87" t="s">
        <v>386</v>
      </c>
      <c r="E25" s="87" t="s">
        <v>1125</v>
      </c>
      <c r="F25" s="87" t="s">
        <v>1127</v>
      </c>
      <c r="G25" s="87"/>
      <c r="H25" s="154" t="s">
        <v>1126</v>
      </c>
      <c r="I25" s="310"/>
    </row>
    <row r="26" spans="2:9" ht="224.5" customHeight="1">
      <c r="B26" s="85"/>
      <c r="C26" s="87"/>
      <c r="D26" s="87" t="s">
        <v>952</v>
      </c>
      <c r="E26" s="87" t="s">
        <v>953</v>
      </c>
      <c r="F26" s="87" t="s">
        <v>954</v>
      </c>
      <c r="G26" s="253"/>
      <c r="H26" s="449" t="s">
        <v>1043</v>
      </c>
      <c r="I26" s="450"/>
    </row>
    <row r="27" spans="2:9" ht="135">
      <c r="B27" s="85"/>
      <c r="C27" s="87"/>
      <c r="D27" s="87" t="s">
        <v>952</v>
      </c>
      <c r="E27" s="87" t="s">
        <v>955</v>
      </c>
      <c r="F27" s="87" t="s">
        <v>956</v>
      </c>
      <c r="G27" s="87"/>
      <c r="H27" s="319" t="s">
        <v>1044</v>
      </c>
      <c r="I27" s="310"/>
    </row>
    <row r="28" spans="2:9" s="415" customFormat="1" ht="75">
      <c r="B28" s="85"/>
      <c r="C28" s="87"/>
      <c r="D28" s="87" t="s">
        <v>952</v>
      </c>
      <c r="E28" s="87" t="s">
        <v>1273</v>
      </c>
      <c r="F28" s="87" t="s">
        <v>1274</v>
      </c>
      <c r="G28" s="87"/>
      <c r="H28" s="457" t="s">
        <v>1275</v>
      </c>
      <c r="I28" s="310"/>
    </row>
    <row r="29" spans="2:9" s="415" customFormat="1" ht="45">
      <c r="B29" s="85"/>
      <c r="C29" s="87"/>
      <c r="D29" s="87" t="s">
        <v>952</v>
      </c>
      <c r="E29" s="87" t="s">
        <v>1276</v>
      </c>
      <c r="F29" s="87"/>
      <c r="G29" s="87"/>
      <c r="H29" s="457" t="s">
        <v>1277</v>
      </c>
      <c r="I29" s="310"/>
    </row>
    <row r="30" spans="2:9" ht="32">
      <c r="B30" s="85"/>
      <c r="C30" s="87"/>
      <c r="D30" s="87" t="s">
        <v>952</v>
      </c>
      <c r="E30" s="87" t="s">
        <v>957</v>
      </c>
      <c r="F30" s="87" t="s">
        <v>960</v>
      </c>
      <c r="G30" s="87" t="s">
        <v>961</v>
      </c>
      <c r="H30" s="309"/>
      <c r="I30" s="310"/>
    </row>
    <row r="31" spans="2:9" ht="32">
      <c r="B31" s="85"/>
      <c r="C31" s="87"/>
      <c r="D31" s="87" t="s">
        <v>952</v>
      </c>
      <c r="E31" s="87" t="s">
        <v>958</v>
      </c>
      <c r="F31" s="87" t="s">
        <v>959</v>
      </c>
      <c r="G31" s="87" t="s">
        <v>962</v>
      </c>
      <c r="H31" s="309"/>
      <c r="I31" s="310"/>
    </row>
    <row r="32" spans="2:9" ht="60">
      <c r="B32" s="85"/>
      <c r="C32" s="87"/>
      <c r="D32" s="87" t="s">
        <v>952</v>
      </c>
      <c r="E32" s="87" t="s">
        <v>963</v>
      </c>
      <c r="F32" s="87" t="s">
        <v>964</v>
      </c>
      <c r="G32" s="87" t="s">
        <v>965</v>
      </c>
      <c r="H32" s="318" t="s">
        <v>1045</v>
      </c>
      <c r="I32" s="310"/>
    </row>
    <row r="33" spans="2:9" ht="16">
      <c r="B33" s="85"/>
      <c r="C33" s="87"/>
      <c r="D33" s="87" t="s">
        <v>952</v>
      </c>
      <c r="E33" s="87" t="s">
        <v>1084</v>
      </c>
      <c r="F33" s="87" t="s">
        <v>1085</v>
      </c>
      <c r="G33" s="87"/>
      <c r="H33" s="318"/>
      <c r="I33" s="310"/>
    </row>
    <row r="34" spans="2:9" s="415" customFormat="1" ht="75">
      <c r="B34" s="85"/>
      <c r="C34" s="87"/>
      <c r="D34" s="87" t="s">
        <v>952</v>
      </c>
      <c r="E34" s="87" t="s">
        <v>1281</v>
      </c>
      <c r="F34" s="87" t="s">
        <v>1278</v>
      </c>
      <c r="G34" s="87"/>
      <c r="H34" s="458" t="s">
        <v>1279</v>
      </c>
      <c r="I34" s="310"/>
    </row>
    <row r="35" spans="2:9" ht="32">
      <c r="B35" s="85"/>
      <c r="C35" s="87"/>
      <c r="D35" s="87" t="s">
        <v>952</v>
      </c>
      <c r="E35" s="87" t="s">
        <v>1093</v>
      </c>
      <c r="F35" s="87" t="s">
        <v>1094</v>
      </c>
      <c r="G35" s="87"/>
      <c r="H35" s="318"/>
      <c r="I35" s="310"/>
    </row>
    <row r="36" spans="2:9" s="415" customFormat="1" ht="50" customHeight="1">
      <c r="B36" s="85"/>
      <c r="C36" s="87"/>
      <c r="D36" s="87" t="s">
        <v>952</v>
      </c>
      <c r="E36" s="87" t="s">
        <v>1280</v>
      </c>
      <c r="F36" s="87"/>
      <c r="G36" s="87"/>
      <c r="H36" s="318"/>
      <c r="I36" s="310"/>
    </row>
    <row r="37" spans="2:9" ht="35.5" customHeight="1">
      <c r="B37" s="85"/>
      <c r="C37" s="87"/>
      <c r="D37" s="87" t="s">
        <v>235</v>
      </c>
      <c r="E37" s="87" t="s">
        <v>729</v>
      </c>
      <c r="F37" s="87" t="s">
        <v>966</v>
      </c>
      <c r="G37" s="87"/>
      <c r="H37" s="309"/>
      <c r="I37" s="310"/>
    </row>
    <row r="38" spans="2:9" ht="40.25" customHeight="1">
      <c r="B38" s="85"/>
      <c r="C38" s="87"/>
      <c r="D38" s="87" t="s">
        <v>235</v>
      </c>
      <c r="E38" s="87" t="s">
        <v>729</v>
      </c>
      <c r="F38" s="87" t="s">
        <v>968</v>
      </c>
      <c r="G38" s="87"/>
      <c r="H38" s="309"/>
      <c r="I38" s="310"/>
    </row>
    <row r="39" spans="2:9" ht="70.25" customHeight="1">
      <c r="B39" s="85"/>
      <c r="C39" s="87"/>
      <c r="D39" s="87" t="s">
        <v>235</v>
      </c>
      <c r="E39" s="87" t="s">
        <v>729</v>
      </c>
      <c r="F39" s="87" t="s">
        <v>967</v>
      </c>
      <c r="G39" s="87"/>
      <c r="H39" s="309"/>
      <c r="I39" s="310"/>
    </row>
    <row r="40" spans="2:9" ht="112">
      <c r="B40" s="85"/>
      <c r="C40" s="87"/>
      <c r="D40" s="87" t="s">
        <v>235</v>
      </c>
      <c r="E40" s="87" t="s">
        <v>630</v>
      </c>
      <c r="F40" s="87" t="s">
        <v>1087</v>
      </c>
      <c r="G40" s="87"/>
      <c r="H40" s="322" t="s">
        <v>1086</v>
      </c>
      <c r="I40" s="310"/>
    </row>
    <row r="41" spans="2:9" ht="84" customHeight="1">
      <c r="B41" s="85"/>
      <c r="C41" s="87"/>
      <c r="D41" s="87" t="s">
        <v>235</v>
      </c>
      <c r="E41" s="87" t="s">
        <v>630</v>
      </c>
      <c r="F41" s="87" t="s">
        <v>1108</v>
      </c>
      <c r="G41" s="87"/>
      <c r="H41" s="340" t="s">
        <v>1110</v>
      </c>
      <c r="I41" s="310" t="s">
        <v>1109</v>
      </c>
    </row>
    <row r="42" spans="2:9" ht="84" customHeight="1">
      <c r="B42" s="85" t="s">
        <v>1076</v>
      </c>
      <c r="C42" s="87"/>
      <c r="D42" s="87" t="s">
        <v>235</v>
      </c>
      <c r="E42" s="87" t="s">
        <v>630</v>
      </c>
      <c r="F42" s="87" t="s">
        <v>1111</v>
      </c>
      <c r="G42" s="87"/>
      <c r="H42" s="340" t="s">
        <v>1112</v>
      </c>
      <c r="I42" s="310"/>
    </row>
    <row r="43" spans="2:9" ht="32">
      <c r="B43" s="85"/>
      <c r="C43" s="87"/>
      <c r="D43" s="87" t="s">
        <v>28</v>
      </c>
      <c r="E43" s="87" t="s">
        <v>400</v>
      </c>
      <c r="F43" s="87" t="s">
        <v>1088</v>
      </c>
      <c r="G43" s="87"/>
      <c r="H43" s="309"/>
      <c r="I43" s="310"/>
    </row>
    <row r="44" spans="2:9">
      <c r="B44" s="85"/>
      <c r="C44" s="87"/>
      <c r="D44" s="87"/>
      <c r="E44" s="87"/>
      <c r="F44" s="87"/>
      <c r="G44" s="87"/>
      <c r="H44" s="309"/>
      <c r="I44" s="310"/>
    </row>
    <row r="45" spans="2:9">
      <c r="B45" s="85"/>
      <c r="C45" s="87"/>
      <c r="D45" s="87"/>
      <c r="E45" s="87"/>
      <c r="F45" s="87"/>
      <c r="G45" s="87"/>
      <c r="H45" s="309"/>
      <c r="I45" s="310"/>
    </row>
    <row r="46" spans="2:9">
      <c r="B46" s="85"/>
      <c r="C46" s="87"/>
      <c r="D46" s="87"/>
      <c r="E46" s="87"/>
      <c r="F46" s="87"/>
      <c r="G46" s="87"/>
      <c r="H46" s="309"/>
      <c r="I46" s="310"/>
    </row>
    <row r="47" spans="2:9">
      <c r="B47" s="85"/>
      <c r="C47" s="87"/>
      <c r="D47" s="87"/>
      <c r="E47" s="87"/>
      <c r="F47" s="87"/>
      <c r="G47" s="87"/>
      <c r="H47" s="309"/>
      <c r="I47" s="310"/>
    </row>
    <row r="48" spans="2:9">
      <c r="B48" s="85"/>
      <c r="C48" s="87"/>
      <c r="D48" s="87"/>
      <c r="E48" s="87"/>
      <c r="F48" s="87"/>
      <c r="G48" s="87"/>
      <c r="H48" s="309"/>
      <c r="I48" s="310"/>
    </row>
    <row r="49" spans="2:9" ht="16" thickBot="1">
      <c r="B49" s="89"/>
      <c r="C49" s="90"/>
      <c r="D49" s="90"/>
      <c r="E49" s="90"/>
      <c r="F49" s="90"/>
      <c r="G49" s="90"/>
      <c r="H49" s="320"/>
      <c r="I49" s="321"/>
    </row>
  </sheetData>
  <autoFilter ref="B5:I43" xr:uid="{00000000-0009-0000-0000-00000E000000}"/>
  <mergeCells count="5">
    <mergeCell ref="H26:I26"/>
    <mergeCell ref="H11:I11"/>
    <mergeCell ref="H19:I19"/>
    <mergeCell ref="D2:F4"/>
    <mergeCell ref="H2:H4"/>
  </mergeCell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3:J46"/>
  <sheetViews>
    <sheetView workbookViewId="0">
      <selection activeCell="D10" sqref="D10"/>
    </sheetView>
  </sheetViews>
  <sheetFormatPr baseColWidth="10" defaultColWidth="8.83203125" defaultRowHeight="12"/>
  <cols>
    <col min="1" max="1" width="3.1640625" style="369" customWidth="1"/>
    <col min="2" max="2" width="22" style="369" customWidth="1"/>
    <col min="3" max="3" width="22" style="370" customWidth="1"/>
    <col min="4" max="4" width="43.83203125" style="369" customWidth="1"/>
    <col min="5" max="5" width="47.1640625" style="369" bestFit="1" customWidth="1"/>
    <col min="6" max="6" width="47.33203125" style="369" customWidth="1"/>
    <col min="7" max="7" width="31.1640625" style="369" customWidth="1"/>
    <col min="8" max="11" width="39" style="369" customWidth="1"/>
    <col min="12" max="16384" width="8.83203125" style="369"/>
  </cols>
  <sheetData>
    <row r="3" spans="2:5" ht="25.75" customHeight="1">
      <c r="B3" s="369" t="s">
        <v>455</v>
      </c>
      <c r="D3" s="369" t="s">
        <v>456</v>
      </c>
      <c r="E3" s="369" t="s">
        <v>457</v>
      </c>
    </row>
    <row r="4" spans="2:5" ht="59.5" customHeight="1">
      <c r="D4" s="369" t="s">
        <v>459</v>
      </c>
      <c r="E4" s="369" t="s">
        <v>458</v>
      </c>
    </row>
    <row r="5" spans="2:5" ht="37.75" customHeight="1">
      <c r="D5" s="369" t="s">
        <v>460</v>
      </c>
    </row>
    <row r="7" spans="2:5" ht="55.75" customHeight="1">
      <c r="B7" s="369" t="s">
        <v>658</v>
      </c>
      <c r="D7" s="369" t="s">
        <v>659</v>
      </c>
      <c r="E7" s="369" t="s">
        <v>660</v>
      </c>
    </row>
    <row r="8" spans="2:5" ht="64.25" customHeight="1">
      <c r="D8" s="369" t="s">
        <v>661</v>
      </c>
    </row>
    <row r="10" spans="2:5" ht="26">
      <c r="B10" s="369" t="s">
        <v>782</v>
      </c>
      <c r="D10" s="272" t="s">
        <v>783</v>
      </c>
      <c r="E10" s="272" t="s">
        <v>786</v>
      </c>
    </row>
    <row r="11" spans="2:5" ht="52">
      <c r="B11" s="369" t="s">
        <v>782</v>
      </c>
      <c r="D11" s="369" t="s">
        <v>784</v>
      </c>
      <c r="E11" s="369" t="s">
        <v>787</v>
      </c>
    </row>
    <row r="12" spans="2:5" ht="13">
      <c r="B12" s="369" t="s">
        <v>782</v>
      </c>
      <c r="D12" s="369" t="s">
        <v>785</v>
      </c>
      <c r="E12" s="369" t="s">
        <v>788</v>
      </c>
    </row>
    <row r="16" spans="2:5" ht="13" thickBot="1">
      <c r="B16" s="81"/>
      <c r="C16" s="81"/>
    </row>
    <row r="17" spans="2:10">
      <c r="B17" s="46"/>
      <c r="C17" s="380"/>
      <c r="D17" s="121"/>
      <c r="E17" s="121"/>
      <c r="F17" s="121"/>
      <c r="G17" s="121"/>
      <c r="H17" s="121"/>
      <c r="I17" s="121"/>
      <c r="J17" s="122"/>
    </row>
    <row r="18" spans="2:10" ht="13">
      <c r="B18" s="50"/>
      <c r="C18" s="116"/>
      <c r="D18" s="219" t="s">
        <v>1206</v>
      </c>
      <c r="E18" s="219" t="s">
        <v>1207</v>
      </c>
      <c r="F18" s="219" t="s">
        <v>0</v>
      </c>
      <c r="G18" s="219" t="s">
        <v>1208</v>
      </c>
      <c r="H18" s="219"/>
      <c r="I18" s="219"/>
      <c r="J18" s="78"/>
    </row>
    <row r="19" spans="2:10">
      <c r="B19" s="50"/>
      <c r="C19" s="116"/>
      <c r="D19" s="219"/>
      <c r="E19" s="219"/>
      <c r="F19" s="219"/>
      <c r="G19" s="219"/>
      <c r="H19" s="219"/>
      <c r="I19" s="219"/>
      <c r="J19" s="78"/>
    </row>
    <row r="20" spans="2:10" ht="13">
      <c r="B20" s="50" t="s">
        <v>116</v>
      </c>
      <c r="C20" s="116"/>
      <c r="D20" s="219"/>
      <c r="E20" s="219"/>
      <c r="F20" s="219"/>
      <c r="G20" s="219"/>
      <c r="H20" s="219"/>
      <c r="I20" s="219"/>
      <c r="J20" s="78"/>
    </row>
    <row r="21" spans="2:10" ht="13">
      <c r="B21" s="50" t="s">
        <v>1205</v>
      </c>
      <c r="C21" s="116"/>
      <c r="D21" s="219"/>
      <c r="E21" s="219"/>
      <c r="F21" s="219"/>
      <c r="G21" s="219"/>
      <c r="H21" s="219"/>
      <c r="I21" s="219"/>
      <c r="J21" s="78"/>
    </row>
    <row r="22" spans="2:10" ht="13">
      <c r="B22" s="50" t="s">
        <v>76</v>
      </c>
      <c r="C22" s="116"/>
      <c r="D22" s="219"/>
      <c r="E22" s="219"/>
      <c r="F22" s="219"/>
      <c r="G22" s="219"/>
      <c r="H22" s="219"/>
      <c r="I22" s="219"/>
      <c r="J22" s="78"/>
    </row>
    <row r="23" spans="2:10" ht="13">
      <c r="B23" s="50" t="s">
        <v>90</v>
      </c>
      <c r="C23" s="116"/>
      <c r="D23" s="219"/>
      <c r="E23" s="219"/>
      <c r="F23" s="219"/>
      <c r="G23" s="219"/>
      <c r="H23" s="219"/>
      <c r="I23" s="219"/>
      <c r="J23" s="78"/>
    </row>
    <row r="24" spans="2:10" ht="13">
      <c r="B24" s="50" t="s">
        <v>235</v>
      </c>
      <c r="C24" s="116"/>
      <c r="D24" s="219"/>
      <c r="E24" s="219"/>
      <c r="F24" s="219"/>
      <c r="G24" s="219"/>
      <c r="H24" s="219"/>
      <c r="I24" s="219"/>
      <c r="J24" s="78"/>
    </row>
    <row r="25" spans="2:10" ht="13">
      <c r="B25" s="50" t="s">
        <v>28</v>
      </c>
      <c r="C25" s="116"/>
      <c r="D25" s="219"/>
      <c r="E25" s="219"/>
      <c r="F25" s="219"/>
      <c r="G25" s="219"/>
      <c r="H25" s="219"/>
      <c r="I25" s="219"/>
      <c r="J25" s="78"/>
    </row>
    <row r="26" spans="2:10" ht="13">
      <c r="B26" s="50" t="s">
        <v>386</v>
      </c>
      <c r="C26" s="116"/>
      <c r="D26" s="219"/>
      <c r="E26" s="219"/>
      <c r="F26" s="219"/>
      <c r="G26" s="219"/>
      <c r="H26" s="219"/>
      <c r="I26" s="219"/>
      <c r="J26" s="78"/>
    </row>
    <row r="27" spans="2:10" ht="13" thickBot="1">
      <c r="B27" s="48"/>
      <c r="C27" s="381"/>
      <c r="D27" s="124"/>
      <c r="E27" s="124"/>
      <c r="F27" s="124"/>
      <c r="G27" s="124"/>
      <c r="H27" s="124"/>
      <c r="I27" s="124"/>
      <c r="J27" s="125"/>
    </row>
    <row r="28" spans="2:10" ht="13" thickBot="1"/>
    <row r="29" spans="2:10">
      <c r="B29" s="371"/>
      <c r="C29" s="382"/>
      <c r="D29" s="372"/>
      <c r="E29" s="372"/>
      <c r="F29" s="372"/>
      <c r="G29" s="372"/>
      <c r="H29" s="372"/>
      <c r="I29" s="373"/>
    </row>
    <row r="30" spans="2:10" ht="13">
      <c r="B30" s="386" t="s">
        <v>1213</v>
      </c>
      <c r="C30" s="387" t="s">
        <v>1217</v>
      </c>
      <c r="D30" s="388" t="s">
        <v>530</v>
      </c>
      <c r="E30" s="388" t="s">
        <v>1211</v>
      </c>
      <c r="F30" s="388" t="s">
        <v>1212</v>
      </c>
      <c r="G30" s="388" t="s">
        <v>1215</v>
      </c>
      <c r="H30" s="388" t="s">
        <v>1216</v>
      </c>
      <c r="I30" s="389"/>
    </row>
    <row r="31" spans="2:10" ht="96">
      <c r="B31" s="376" t="s">
        <v>1209</v>
      </c>
      <c r="C31" s="383" t="s">
        <v>1218</v>
      </c>
      <c r="D31" s="374"/>
      <c r="E31" s="385"/>
      <c r="F31" s="385" t="s">
        <v>1219</v>
      </c>
      <c r="G31" s="374"/>
      <c r="H31" s="374"/>
      <c r="I31" s="375"/>
    </row>
    <row r="32" spans="2:10" s="370" customFormat="1" ht="84">
      <c r="B32" s="376" t="s">
        <v>1209</v>
      </c>
      <c r="C32" s="383" t="s">
        <v>1220</v>
      </c>
      <c r="D32" s="374"/>
      <c r="E32" s="385"/>
      <c r="F32" s="385"/>
      <c r="G32" s="374"/>
      <c r="H32" s="385" t="s">
        <v>1221</v>
      </c>
      <c r="I32" s="375"/>
    </row>
    <row r="33" spans="2:9" ht="13">
      <c r="B33" s="376" t="s">
        <v>1210</v>
      </c>
      <c r="C33" s="383"/>
      <c r="D33" s="374"/>
      <c r="E33" s="374"/>
      <c r="F33" s="374"/>
      <c r="G33" s="374"/>
      <c r="H33" s="374"/>
      <c r="I33" s="375"/>
    </row>
    <row r="34" spans="2:9" ht="13">
      <c r="B34" s="376" t="s">
        <v>0</v>
      </c>
      <c r="C34" s="383"/>
      <c r="D34" s="374"/>
      <c r="E34" s="374"/>
      <c r="F34" s="374"/>
      <c r="G34" s="374"/>
      <c r="H34" s="374"/>
      <c r="I34" s="375"/>
    </row>
    <row r="35" spans="2:9" ht="13">
      <c r="B35" s="376" t="s">
        <v>942</v>
      </c>
      <c r="C35" s="383"/>
      <c r="D35" s="374"/>
      <c r="E35" s="374"/>
      <c r="F35" s="374"/>
      <c r="G35" s="374"/>
      <c r="H35" s="374"/>
      <c r="I35" s="375"/>
    </row>
    <row r="36" spans="2:9" ht="13">
      <c r="B36" s="376" t="s">
        <v>1214</v>
      </c>
      <c r="C36" s="383"/>
      <c r="D36" s="374"/>
      <c r="E36" s="374"/>
      <c r="F36" s="374"/>
      <c r="G36" s="374"/>
      <c r="H36" s="374"/>
      <c r="I36" s="375"/>
    </row>
    <row r="37" spans="2:9">
      <c r="B37" s="376"/>
      <c r="C37" s="383"/>
      <c r="D37" s="374"/>
      <c r="E37" s="374"/>
      <c r="F37" s="374"/>
      <c r="G37" s="374"/>
      <c r="H37" s="374"/>
      <c r="I37" s="375"/>
    </row>
    <row r="38" spans="2:9" ht="13" thickBot="1">
      <c r="B38" s="377"/>
      <c r="C38" s="384"/>
      <c r="D38" s="378"/>
      <c r="E38" s="378"/>
      <c r="F38" s="378"/>
      <c r="G38" s="378"/>
      <c r="H38" s="378"/>
      <c r="I38" s="379"/>
    </row>
    <row r="39" spans="2:9" s="390" customFormat="1" ht="13" thickBot="1"/>
    <row r="40" spans="2:9">
      <c r="B40" s="391"/>
      <c r="C40" s="392"/>
      <c r="D40" s="392"/>
      <c r="E40" s="392"/>
      <c r="F40" s="393"/>
    </row>
    <row r="41" spans="2:9" ht="14">
      <c r="B41" s="386" t="s">
        <v>1213</v>
      </c>
      <c r="C41" s="395"/>
      <c r="D41" s="395" t="s">
        <v>1226</v>
      </c>
      <c r="E41" s="395" t="s">
        <v>1222</v>
      </c>
      <c r="F41" s="396"/>
    </row>
    <row r="42" spans="2:9" ht="13">
      <c r="B42" s="394" t="s">
        <v>1223</v>
      </c>
      <c r="C42" s="395"/>
      <c r="D42" s="395"/>
      <c r="E42" s="395"/>
      <c r="F42" s="396"/>
    </row>
    <row r="43" spans="2:9" ht="91">
      <c r="B43" s="394" t="s">
        <v>1224</v>
      </c>
      <c r="C43" s="395" t="s">
        <v>1225</v>
      </c>
      <c r="D43" s="395" t="s">
        <v>1228</v>
      </c>
      <c r="E43" s="395"/>
      <c r="F43" s="396"/>
    </row>
    <row r="44" spans="2:9" ht="13">
      <c r="B44" s="394"/>
      <c r="C44" s="395"/>
      <c r="D44" s="395" t="s">
        <v>1227</v>
      </c>
      <c r="E44" s="395"/>
      <c r="F44" s="396"/>
    </row>
    <row r="45" spans="2:9" ht="13" thickBot="1">
      <c r="B45" s="397"/>
      <c r="C45" s="398"/>
      <c r="D45" s="398"/>
      <c r="E45" s="398"/>
      <c r="F45" s="399"/>
    </row>
    <row r="46" spans="2:9" s="390" customFormat="1"/>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M37"/>
  <sheetViews>
    <sheetView workbookViewId="0">
      <selection activeCell="B1" sqref="B1:L16"/>
    </sheetView>
  </sheetViews>
  <sheetFormatPr baseColWidth="10" defaultColWidth="8.83203125" defaultRowHeight="15"/>
  <cols>
    <col min="1" max="1" width="8.83203125" style="304"/>
    <col min="2" max="2" width="1.83203125" customWidth="1"/>
    <col min="3" max="3" width="13.1640625" bestFit="1" customWidth="1"/>
    <col min="4" max="4" width="17.1640625" customWidth="1"/>
    <col min="5" max="5" width="1.83203125" style="299" customWidth="1"/>
    <col min="6" max="8" width="3" style="304" customWidth="1"/>
    <col min="9" max="9" width="2.5" style="299" customWidth="1"/>
    <col min="10" max="10" width="13" customWidth="1"/>
    <col min="11" max="11" width="17.1640625" customWidth="1"/>
    <col min="12" max="12" width="2.1640625" customWidth="1"/>
    <col min="13" max="13" width="8.83203125" style="304"/>
  </cols>
  <sheetData>
    <row r="1" spans="1:13" ht="10.75" customHeight="1">
      <c r="B1" s="302"/>
      <c r="C1" s="302"/>
      <c r="D1" s="302"/>
      <c r="E1" s="302"/>
      <c r="I1" s="300"/>
      <c r="J1" s="300"/>
      <c r="K1" s="300"/>
      <c r="L1" s="300"/>
    </row>
    <row r="2" spans="1:13">
      <c r="B2" s="302"/>
      <c r="C2" s="303" t="s">
        <v>1061</v>
      </c>
      <c r="D2" s="303"/>
      <c r="E2" s="302"/>
      <c r="I2" s="300"/>
      <c r="J2" s="301" t="s">
        <v>1064</v>
      </c>
      <c r="K2" s="301"/>
      <c r="L2" s="300"/>
    </row>
    <row r="3" spans="1:13">
      <c r="B3" s="302"/>
      <c r="C3" s="303"/>
      <c r="D3" s="303" t="s">
        <v>937</v>
      </c>
      <c r="E3" s="302"/>
      <c r="I3" s="300"/>
      <c r="J3" s="301"/>
      <c r="K3" s="301" t="s">
        <v>116</v>
      </c>
      <c r="L3" s="300"/>
    </row>
    <row r="4" spans="1:13" s="299" customFormat="1">
      <c r="A4" s="304"/>
      <c r="B4" s="302"/>
      <c r="C4" s="303"/>
      <c r="D4" s="303" t="s">
        <v>1067</v>
      </c>
      <c r="E4" s="302"/>
      <c r="F4" s="304"/>
      <c r="G4" s="304"/>
      <c r="H4" s="304"/>
      <c r="I4" s="300"/>
      <c r="J4" s="301"/>
      <c r="K4" s="301" t="s">
        <v>1066</v>
      </c>
      <c r="L4" s="300"/>
      <c r="M4" s="304"/>
    </row>
    <row r="5" spans="1:13">
      <c r="B5" s="302"/>
      <c r="C5" s="303"/>
      <c r="D5" s="303" t="s">
        <v>1068</v>
      </c>
      <c r="E5" s="302"/>
      <c r="I5" s="300"/>
      <c r="J5" s="301"/>
      <c r="K5" s="301" t="s">
        <v>691</v>
      </c>
      <c r="L5" s="300"/>
    </row>
    <row r="6" spans="1:13">
      <c r="B6" s="302"/>
      <c r="C6" s="303"/>
      <c r="D6" s="303" t="s">
        <v>1069</v>
      </c>
      <c r="E6" s="302"/>
      <c r="I6" s="300"/>
      <c r="J6" s="300"/>
      <c r="K6" s="300"/>
      <c r="L6" s="300"/>
    </row>
    <row r="7" spans="1:13" s="299" customFormat="1">
      <c r="A7" s="304"/>
      <c r="B7" s="302"/>
      <c r="C7" s="302"/>
      <c r="D7" s="302"/>
      <c r="E7" s="302"/>
      <c r="F7" s="304"/>
      <c r="G7" s="304"/>
      <c r="H7" s="304"/>
      <c r="I7" s="300"/>
      <c r="J7" s="300"/>
      <c r="K7" s="300"/>
      <c r="L7" s="300"/>
      <c r="M7" s="304"/>
    </row>
    <row r="8" spans="1:13">
      <c r="B8" s="302"/>
      <c r="C8" s="303" t="s">
        <v>1062</v>
      </c>
      <c r="D8" s="303"/>
      <c r="E8" s="302"/>
      <c r="I8" s="300"/>
      <c r="J8" s="301" t="s">
        <v>1065</v>
      </c>
      <c r="K8" s="301"/>
      <c r="L8" s="300"/>
    </row>
    <row r="9" spans="1:13">
      <c r="B9" s="302"/>
      <c r="C9" s="303"/>
      <c r="D9" s="303" t="s">
        <v>1070</v>
      </c>
      <c r="E9" s="302"/>
      <c r="I9" s="300"/>
      <c r="J9" s="301"/>
      <c r="K9" s="301" t="s">
        <v>235</v>
      </c>
      <c r="L9" s="300"/>
    </row>
    <row r="10" spans="1:13">
      <c r="B10" s="302"/>
      <c r="C10" s="303"/>
      <c r="D10" s="303" t="s">
        <v>1071</v>
      </c>
      <c r="E10" s="302"/>
      <c r="I10" s="300"/>
      <c r="J10" s="301"/>
      <c r="K10" s="301" t="s">
        <v>89</v>
      </c>
      <c r="L10" s="300"/>
    </row>
    <row r="11" spans="1:13">
      <c r="B11" s="302"/>
      <c r="C11" s="303"/>
      <c r="D11" s="303" t="s">
        <v>1072</v>
      </c>
      <c r="E11" s="302"/>
      <c r="I11" s="300"/>
      <c r="J11" s="301"/>
      <c r="K11" s="301" t="s">
        <v>28</v>
      </c>
      <c r="L11" s="300"/>
    </row>
    <row r="12" spans="1:13">
      <c r="B12" s="302"/>
      <c r="C12" s="302"/>
      <c r="D12" s="302"/>
      <c r="E12" s="302"/>
      <c r="I12" s="300"/>
      <c r="J12" s="300"/>
      <c r="K12" s="300"/>
      <c r="L12" s="300"/>
    </row>
    <row r="13" spans="1:13">
      <c r="B13" s="302"/>
      <c r="C13" s="303" t="s">
        <v>1063</v>
      </c>
      <c r="D13" s="303"/>
      <c r="E13" s="302"/>
      <c r="I13" s="300"/>
      <c r="J13" s="301" t="s">
        <v>1074</v>
      </c>
      <c r="K13" s="301"/>
      <c r="L13" s="300"/>
    </row>
    <row r="14" spans="1:13">
      <c r="B14" s="302"/>
      <c r="C14" s="303"/>
      <c r="D14" s="303" t="s">
        <v>691</v>
      </c>
      <c r="E14" s="302"/>
      <c r="I14" s="300"/>
      <c r="J14" s="300"/>
      <c r="K14" s="300"/>
      <c r="L14" s="300"/>
    </row>
    <row r="15" spans="1:13">
      <c r="B15" s="302"/>
      <c r="C15" s="303"/>
      <c r="D15" s="303" t="s">
        <v>1075</v>
      </c>
      <c r="E15" s="302"/>
      <c r="I15" s="300"/>
      <c r="J15" s="301" t="s">
        <v>1073</v>
      </c>
      <c r="K15" s="301"/>
      <c r="L15" s="300"/>
    </row>
    <row r="16" spans="1:13" ht="8.5" customHeight="1">
      <c r="B16" s="302"/>
      <c r="C16" s="302"/>
      <c r="D16" s="302"/>
      <c r="E16" s="302"/>
      <c r="I16" s="300"/>
      <c r="J16" s="300"/>
      <c r="K16" s="300"/>
      <c r="L16" s="300"/>
    </row>
    <row r="17" spans="2:12" s="304" customFormat="1"/>
    <row r="18" spans="2:12" s="304" customFormat="1"/>
    <row r="19" spans="2:12">
      <c r="B19" s="300"/>
      <c r="C19" s="300"/>
      <c r="D19" s="300"/>
      <c r="E19" s="300"/>
      <c r="I19" s="302"/>
      <c r="J19" s="302"/>
      <c r="K19" s="302"/>
      <c r="L19" s="302"/>
    </row>
    <row r="20" spans="2:12">
      <c r="B20" s="300"/>
      <c r="C20" s="301" t="s">
        <v>1064</v>
      </c>
      <c r="D20" s="301"/>
      <c r="E20" s="300"/>
      <c r="I20" s="302"/>
      <c r="J20" s="303" t="s">
        <v>1061</v>
      </c>
      <c r="K20" s="303"/>
      <c r="L20" s="302"/>
    </row>
    <row r="21" spans="2:12">
      <c r="B21" s="300"/>
      <c r="C21" s="301"/>
      <c r="D21" s="301" t="s">
        <v>116</v>
      </c>
      <c r="E21" s="300"/>
      <c r="I21" s="302"/>
      <c r="J21" s="303"/>
      <c r="K21" s="303" t="s">
        <v>937</v>
      </c>
      <c r="L21" s="302"/>
    </row>
    <row r="22" spans="2:12">
      <c r="B22" s="300"/>
      <c r="C22" s="301"/>
      <c r="D22" s="301" t="s">
        <v>1066</v>
      </c>
      <c r="E22" s="300"/>
      <c r="I22" s="302"/>
      <c r="J22" s="303"/>
      <c r="K22" s="303" t="s">
        <v>1067</v>
      </c>
      <c r="L22" s="302"/>
    </row>
    <row r="23" spans="2:12">
      <c r="B23" s="300"/>
      <c r="C23" s="301"/>
      <c r="D23" s="301" t="s">
        <v>691</v>
      </c>
      <c r="E23" s="300"/>
      <c r="I23" s="302"/>
      <c r="J23" s="303"/>
      <c r="K23" s="303" t="s">
        <v>1068</v>
      </c>
      <c r="L23" s="302"/>
    </row>
    <row r="24" spans="2:12">
      <c r="B24" s="300"/>
      <c r="C24" s="300"/>
      <c r="D24" s="300"/>
      <c r="E24" s="300"/>
      <c r="I24" s="302"/>
      <c r="J24" s="303"/>
      <c r="K24" s="303" t="s">
        <v>1069</v>
      </c>
      <c r="L24" s="302"/>
    </row>
    <row r="25" spans="2:12">
      <c r="B25" s="300"/>
      <c r="C25" s="300"/>
      <c r="D25" s="300"/>
      <c r="E25" s="300"/>
      <c r="I25" s="302"/>
      <c r="J25" s="302"/>
      <c r="K25" s="302"/>
      <c r="L25" s="302"/>
    </row>
    <row r="26" spans="2:12">
      <c r="B26" s="300"/>
      <c r="C26" s="301" t="s">
        <v>1065</v>
      </c>
      <c r="D26" s="301"/>
      <c r="E26" s="300"/>
      <c r="I26" s="302"/>
      <c r="J26" s="303" t="s">
        <v>1062</v>
      </c>
      <c r="K26" s="303"/>
      <c r="L26" s="302"/>
    </row>
    <row r="27" spans="2:12">
      <c r="B27" s="300"/>
      <c r="C27" s="301"/>
      <c r="D27" s="301" t="s">
        <v>235</v>
      </c>
      <c r="E27" s="300"/>
      <c r="I27" s="302"/>
      <c r="J27" s="303"/>
      <c r="K27" s="303" t="s">
        <v>1070</v>
      </c>
      <c r="L27" s="302"/>
    </row>
    <row r="28" spans="2:12">
      <c r="B28" s="300"/>
      <c r="C28" s="301"/>
      <c r="D28" s="301" t="s">
        <v>89</v>
      </c>
      <c r="E28" s="300"/>
      <c r="I28" s="302"/>
      <c r="J28" s="303"/>
      <c r="K28" s="303" t="s">
        <v>1071</v>
      </c>
      <c r="L28" s="302"/>
    </row>
    <row r="29" spans="2:12">
      <c r="B29" s="300"/>
      <c r="C29" s="301"/>
      <c r="D29" s="301" t="s">
        <v>28</v>
      </c>
      <c r="E29" s="300"/>
      <c r="I29" s="302"/>
      <c r="J29" s="303"/>
      <c r="K29" s="303" t="s">
        <v>1072</v>
      </c>
      <c r="L29" s="302"/>
    </row>
    <row r="30" spans="2:12">
      <c r="B30" s="300"/>
      <c r="C30" s="300"/>
      <c r="D30" s="300"/>
      <c r="E30" s="300"/>
      <c r="I30" s="302"/>
      <c r="J30" s="302"/>
      <c r="K30" s="302"/>
      <c r="L30" s="302"/>
    </row>
    <row r="31" spans="2:12">
      <c r="B31" s="300"/>
      <c r="C31" s="301" t="s">
        <v>1074</v>
      </c>
      <c r="D31" s="301"/>
      <c r="E31" s="300"/>
      <c r="I31" s="302"/>
      <c r="J31" s="303" t="s">
        <v>1063</v>
      </c>
      <c r="K31" s="303"/>
      <c r="L31" s="302"/>
    </row>
    <row r="32" spans="2:12">
      <c r="B32" s="300"/>
      <c r="C32" s="300"/>
      <c r="D32" s="300"/>
      <c r="E32" s="300"/>
      <c r="I32" s="302"/>
      <c r="J32" s="303"/>
      <c r="K32" s="303" t="s">
        <v>691</v>
      </c>
      <c r="L32" s="302"/>
    </row>
    <row r="33" spans="2:12">
      <c r="B33" s="300"/>
      <c r="C33" s="301" t="s">
        <v>1073</v>
      </c>
      <c r="D33" s="301"/>
      <c r="E33" s="300"/>
      <c r="I33" s="302"/>
      <c r="J33" s="303"/>
      <c r="K33" s="303" t="s">
        <v>1075</v>
      </c>
      <c r="L33" s="302"/>
    </row>
    <row r="34" spans="2:12">
      <c r="B34" s="300"/>
      <c r="C34" s="300"/>
      <c r="D34" s="300"/>
      <c r="E34" s="300"/>
      <c r="I34" s="302"/>
      <c r="J34" s="302"/>
      <c r="K34" s="302"/>
      <c r="L34" s="302"/>
    </row>
    <row r="35" spans="2:12" s="304" customFormat="1"/>
    <row r="36" spans="2:12" s="304" customFormat="1"/>
    <row r="37" spans="2:12" s="304" customFormat="1"/>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2:F31"/>
  <sheetViews>
    <sheetView topLeftCell="A25" workbookViewId="0">
      <selection activeCell="C26" sqref="C26"/>
    </sheetView>
  </sheetViews>
  <sheetFormatPr baseColWidth="10" defaultColWidth="8.83203125" defaultRowHeight="15"/>
  <cols>
    <col min="1" max="1" width="8.83203125" style="2"/>
    <col min="2" max="2" width="17.1640625" style="2" bestFit="1" customWidth="1"/>
    <col min="3" max="3" width="27.5" style="2" bestFit="1" customWidth="1"/>
    <col min="4" max="4" width="14.1640625" style="2" bestFit="1" customWidth="1"/>
    <col min="5" max="5" width="45.33203125" style="2" customWidth="1"/>
    <col min="6" max="6" width="60.1640625" style="6" customWidth="1"/>
    <col min="7" max="16384" width="8.83203125" style="2"/>
  </cols>
  <sheetData>
    <row r="2" spans="2:6" ht="16" thickBot="1"/>
    <row r="3" spans="2:6" s="290" customFormat="1" ht="12">
      <c r="B3" s="49"/>
      <c r="C3" s="289"/>
      <c r="D3" s="289"/>
      <c r="E3" s="37"/>
      <c r="F3" s="6"/>
    </row>
    <row r="4" spans="2:6" s="290" customFormat="1" ht="20.5" customHeight="1">
      <c r="B4" s="50" t="s">
        <v>185</v>
      </c>
      <c r="C4" s="24" t="s">
        <v>186</v>
      </c>
      <c r="D4" s="290" t="s">
        <v>5</v>
      </c>
      <c r="E4" s="249" t="s">
        <v>266</v>
      </c>
      <c r="F4" s="6" t="s">
        <v>268</v>
      </c>
    </row>
    <row r="5" spans="2:6" s="290" customFormat="1" ht="33.5" customHeight="1">
      <c r="B5" s="50"/>
      <c r="C5" s="24" t="s">
        <v>187</v>
      </c>
      <c r="D5" s="288" t="s">
        <v>188</v>
      </c>
      <c r="E5" s="249" t="s">
        <v>267</v>
      </c>
      <c r="F5" s="6" t="s">
        <v>999</v>
      </c>
    </row>
    <row r="6" spans="2:6" s="405" customFormat="1" ht="33.5" customHeight="1">
      <c r="B6" s="50"/>
      <c r="C6" s="24" t="s">
        <v>1251</v>
      </c>
      <c r="D6" s="404" t="str">
        <f>CONCATENATE("O(",_xlfn.UNICHAR(8730),"n)")</f>
        <v>O(√n)</v>
      </c>
      <c r="F6" s="6" t="s">
        <v>1252</v>
      </c>
    </row>
    <row r="7" spans="2:6" s="290" customFormat="1" ht="24.5" customHeight="1">
      <c r="B7" s="50"/>
      <c r="C7" s="116" t="s">
        <v>184</v>
      </c>
      <c r="D7" s="288" t="s">
        <v>189</v>
      </c>
      <c r="E7" s="249" t="s">
        <v>273</v>
      </c>
      <c r="F7" s="6" t="s">
        <v>270</v>
      </c>
    </row>
    <row r="8" spans="2:6" s="290" customFormat="1" ht="13">
      <c r="B8" s="50"/>
      <c r="C8" s="116" t="s">
        <v>193</v>
      </c>
      <c r="D8" s="288" t="s">
        <v>192</v>
      </c>
      <c r="E8" s="249" t="s">
        <v>271</v>
      </c>
      <c r="F8" s="6"/>
    </row>
    <row r="9" spans="2:6" s="290" customFormat="1" ht="31.75" customHeight="1">
      <c r="B9" s="50"/>
      <c r="C9" s="116" t="s">
        <v>191</v>
      </c>
      <c r="D9" s="288" t="s">
        <v>190</v>
      </c>
      <c r="E9" s="249" t="s">
        <v>272</v>
      </c>
      <c r="F9" s="6" t="s">
        <v>1000</v>
      </c>
    </row>
    <row r="10" spans="2:6" s="290" customFormat="1" ht="42.5" customHeight="1">
      <c r="B10" s="50"/>
      <c r="C10" s="116" t="s">
        <v>194</v>
      </c>
      <c r="D10" s="288" t="s">
        <v>195</v>
      </c>
      <c r="E10" s="249" t="s">
        <v>274</v>
      </c>
      <c r="F10" s="6" t="s">
        <v>1001</v>
      </c>
    </row>
    <row r="11" spans="2:6" s="290" customFormat="1" ht="39">
      <c r="B11" s="50"/>
      <c r="C11" s="116" t="s">
        <v>196</v>
      </c>
      <c r="D11" s="288" t="s">
        <v>197</v>
      </c>
      <c r="E11" s="249" t="s">
        <v>275</v>
      </c>
      <c r="F11" s="6" t="s">
        <v>1238</v>
      </c>
    </row>
    <row r="12" spans="2:6" s="401" customFormat="1" ht="52">
      <c r="B12" s="50"/>
      <c r="C12" s="116" t="s">
        <v>1231</v>
      </c>
      <c r="D12" s="400" t="s">
        <v>1024</v>
      </c>
      <c r="E12" s="249"/>
      <c r="F12" s="6" t="s">
        <v>1253</v>
      </c>
    </row>
    <row r="13" spans="2:6" s="290" customFormat="1" ht="13" thickBot="1">
      <c r="B13" s="40"/>
      <c r="C13" s="42"/>
      <c r="D13" s="42"/>
      <c r="E13" s="43"/>
      <c r="F13" s="6"/>
    </row>
    <row r="14" spans="2:6" s="290" customFormat="1" ht="13" thickBot="1">
      <c r="D14" s="24"/>
      <c r="F14" s="6"/>
    </row>
    <row r="15" spans="2:6" s="290" customFormat="1" ht="12">
      <c r="B15" s="34"/>
      <c r="C15" s="289"/>
      <c r="D15" s="35"/>
      <c r="E15" s="37"/>
      <c r="F15" s="6"/>
    </row>
    <row r="16" spans="2:6" s="290" customFormat="1" ht="13">
      <c r="B16" s="50"/>
      <c r="C16" s="116" t="s">
        <v>1</v>
      </c>
      <c r="D16" s="116" t="s">
        <v>174</v>
      </c>
      <c r="E16" s="249"/>
      <c r="F16" s="6"/>
    </row>
    <row r="17" spans="2:6" s="290" customFormat="1" ht="13">
      <c r="B17" s="50"/>
      <c r="C17" s="288" t="s">
        <v>175</v>
      </c>
      <c r="D17" s="288" t="s">
        <v>176</v>
      </c>
      <c r="E17" s="249"/>
      <c r="F17" s="6"/>
    </row>
    <row r="18" spans="2:6" s="290" customFormat="1" ht="13">
      <c r="B18" s="50"/>
      <c r="C18" s="288" t="s">
        <v>177</v>
      </c>
      <c r="D18" s="288" t="s">
        <v>178</v>
      </c>
      <c r="E18" s="249"/>
      <c r="F18" s="6"/>
    </row>
    <row r="19" spans="2:6" s="290" customFormat="1" ht="13">
      <c r="B19" s="50"/>
      <c r="C19" s="288" t="s">
        <v>179</v>
      </c>
      <c r="D19" s="288" t="s">
        <v>178</v>
      </c>
      <c r="E19" s="249"/>
      <c r="F19" s="6"/>
    </row>
    <row r="20" spans="2:6" s="290" customFormat="1" ht="13">
      <c r="B20" s="50"/>
      <c r="C20" s="288" t="s">
        <v>180</v>
      </c>
      <c r="D20" s="288" t="s">
        <v>181</v>
      </c>
      <c r="E20" s="249"/>
      <c r="F20" s="6"/>
    </row>
    <row r="21" spans="2:6" s="290" customFormat="1" ht="13">
      <c r="B21" s="50"/>
      <c r="C21" s="288" t="s">
        <v>182</v>
      </c>
      <c r="D21" s="288" t="s">
        <v>183</v>
      </c>
      <c r="E21" s="249"/>
      <c r="F21" s="6"/>
    </row>
    <row r="22" spans="2:6" s="290" customFormat="1" ht="13" thickBot="1">
      <c r="B22" s="51"/>
      <c r="C22" s="42"/>
      <c r="D22" s="42"/>
      <c r="E22" s="43"/>
      <c r="F22" s="6"/>
    </row>
    <row r="24" spans="2:6">
      <c r="F24" s="6" t="s">
        <v>998</v>
      </c>
    </row>
    <row r="25" spans="2:6" ht="79.25" customHeight="1">
      <c r="E25" s="2" t="s">
        <v>1003</v>
      </c>
      <c r="F25" s="6" t="s">
        <v>1002</v>
      </c>
    </row>
    <row r="26" spans="2:6" ht="32">
      <c r="B26" s="2" t="s">
        <v>1022</v>
      </c>
      <c r="C26" s="2" t="s">
        <v>1023</v>
      </c>
      <c r="E26" s="2" t="s">
        <v>1024</v>
      </c>
      <c r="F26" s="6" t="s">
        <v>1025</v>
      </c>
    </row>
    <row r="27" spans="2:6" ht="48">
      <c r="B27" s="2" t="s">
        <v>1027</v>
      </c>
      <c r="C27" s="2" t="s">
        <v>1026</v>
      </c>
      <c r="E27" s="2" t="s">
        <v>1028</v>
      </c>
      <c r="F27" s="6" t="s">
        <v>1029</v>
      </c>
    </row>
    <row r="29" spans="2:6" ht="30" customHeight="1">
      <c r="B29" s="2" t="s">
        <v>1232</v>
      </c>
      <c r="C29" s="416" t="s">
        <v>1233</v>
      </c>
      <c r="D29" s="416"/>
      <c r="E29" s="2" t="s">
        <v>1234</v>
      </c>
      <c r="F29" s="6" t="s">
        <v>1235</v>
      </c>
    </row>
    <row r="30" spans="2:6" ht="47.25" customHeight="1">
      <c r="B30" s="2" t="s">
        <v>1236</v>
      </c>
      <c r="C30" s="416" t="s">
        <v>1237</v>
      </c>
      <c r="D30" s="416"/>
      <c r="F30" s="6" t="s">
        <v>1238</v>
      </c>
    </row>
    <row r="31" spans="2:6" ht="104">
      <c r="B31" s="2" t="s">
        <v>1239</v>
      </c>
      <c r="C31" s="416" t="s">
        <v>1240</v>
      </c>
      <c r="D31" s="416"/>
      <c r="E31" s="416"/>
      <c r="F31" s="6" t="s">
        <v>1241</v>
      </c>
    </row>
  </sheetData>
  <mergeCells count="3">
    <mergeCell ref="C29:D29"/>
    <mergeCell ref="C30:D30"/>
    <mergeCell ref="C31:E31"/>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C00000"/>
  </sheetPr>
  <dimension ref="B2:J128"/>
  <sheetViews>
    <sheetView topLeftCell="A74" workbookViewId="0">
      <selection activeCell="C79" sqref="C79"/>
    </sheetView>
  </sheetViews>
  <sheetFormatPr baseColWidth="10" defaultColWidth="9.1640625" defaultRowHeight="12"/>
  <cols>
    <col min="1" max="1" width="3.5" style="52" customWidth="1"/>
    <col min="2" max="2" width="18.5" style="81" bestFit="1" customWidth="1"/>
    <col min="3" max="3" width="32.83203125" style="52" bestFit="1" customWidth="1"/>
    <col min="4" max="4" width="57.83203125" style="52" bestFit="1" customWidth="1"/>
    <col min="5" max="5" width="52.1640625" style="52" customWidth="1"/>
    <col min="6" max="6" width="44.1640625" style="52" bestFit="1" customWidth="1"/>
    <col min="7" max="7" width="36.1640625" style="52" customWidth="1"/>
    <col min="8" max="8" width="39.5" style="52" customWidth="1"/>
    <col min="9" max="16384" width="9.1640625" style="52"/>
  </cols>
  <sheetData>
    <row r="2" spans="2:5" ht="13" thickBot="1"/>
    <row r="3" spans="2:5" ht="13">
      <c r="B3" s="98" t="s">
        <v>542</v>
      </c>
      <c r="C3" s="99"/>
      <c r="D3" s="99"/>
      <c r="E3" s="100"/>
    </row>
    <row r="4" spans="2:5" ht="13">
      <c r="B4" s="101" t="s">
        <v>1</v>
      </c>
      <c r="C4" s="25" t="s">
        <v>516</v>
      </c>
      <c r="D4" s="25"/>
      <c r="E4" s="78"/>
    </row>
    <row r="5" spans="2:5">
      <c r="B5" s="101"/>
      <c r="C5" s="25"/>
      <c r="D5" s="25"/>
      <c r="E5" s="78"/>
    </row>
    <row r="6" spans="2:5" ht="13">
      <c r="B6" s="101"/>
      <c r="C6" s="126" t="s">
        <v>517</v>
      </c>
      <c r="D6" s="25"/>
      <c r="E6" s="78"/>
    </row>
    <row r="7" spans="2:5" ht="13">
      <c r="B7" s="101"/>
      <c r="C7" s="126" t="s">
        <v>518</v>
      </c>
      <c r="D7" s="25"/>
      <c r="E7" s="78"/>
    </row>
    <row r="8" spans="2:5" ht="13">
      <c r="B8" s="101"/>
      <c r="C8" s="126" t="s">
        <v>521</v>
      </c>
      <c r="D8" s="25" t="s">
        <v>519</v>
      </c>
      <c r="E8" s="78"/>
    </row>
    <row r="9" spans="2:5" ht="13">
      <c r="B9" s="101"/>
      <c r="C9" s="126" t="s">
        <v>520</v>
      </c>
      <c r="D9" s="25" t="s">
        <v>522</v>
      </c>
      <c r="E9" s="78"/>
    </row>
    <row r="10" spans="2:5" ht="13">
      <c r="B10" s="101"/>
      <c r="C10" s="126" t="s">
        <v>525</v>
      </c>
      <c r="D10" s="25" t="s">
        <v>526</v>
      </c>
      <c r="E10" s="78"/>
    </row>
    <row r="11" spans="2:5" ht="13">
      <c r="B11" s="101"/>
      <c r="C11" s="126" t="s">
        <v>527</v>
      </c>
      <c r="D11" s="25" t="s">
        <v>528</v>
      </c>
      <c r="E11" s="78"/>
    </row>
    <row r="12" spans="2:5" ht="13">
      <c r="B12" s="101"/>
      <c r="C12" s="126" t="s">
        <v>523</v>
      </c>
      <c r="D12" s="25" t="s">
        <v>524</v>
      </c>
      <c r="E12" s="78"/>
    </row>
    <row r="13" spans="2:5">
      <c r="B13" s="101"/>
      <c r="C13" s="25"/>
      <c r="D13" s="25"/>
      <c r="E13" s="78"/>
    </row>
    <row r="14" spans="2:5" ht="17" customHeight="1">
      <c r="B14" s="101" t="s">
        <v>475</v>
      </c>
      <c r="C14" s="25" t="s">
        <v>530</v>
      </c>
      <c r="D14" s="25" t="s">
        <v>540</v>
      </c>
      <c r="E14" s="78" t="s">
        <v>541</v>
      </c>
    </row>
    <row r="15" spans="2:5" ht="16" customHeight="1">
      <c r="B15" s="101"/>
      <c r="C15" s="25" t="s">
        <v>531</v>
      </c>
      <c r="D15" s="25" t="s">
        <v>539</v>
      </c>
      <c r="E15" s="78" t="s">
        <v>537</v>
      </c>
    </row>
    <row r="16" spans="2:5" ht="26">
      <c r="B16" s="101"/>
      <c r="C16" s="25" t="s">
        <v>532</v>
      </c>
      <c r="D16" s="25" t="s">
        <v>538</v>
      </c>
      <c r="E16" s="78" t="s">
        <v>536</v>
      </c>
    </row>
    <row r="17" spans="2:9" ht="26">
      <c r="B17" s="101"/>
      <c r="C17" s="25" t="s">
        <v>533</v>
      </c>
      <c r="D17" s="25" t="s">
        <v>534</v>
      </c>
      <c r="E17" s="78" t="s">
        <v>535</v>
      </c>
    </row>
    <row r="18" spans="2:9" ht="13" thickBot="1">
      <c r="B18" s="102"/>
      <c r="C18" s="103"/>
      <c r="D18" s="103"/>
      <c r="E18" s="104"/>
    </row>
    <row r="30" spans="2:9" ht="13" thickBot="1"/>
    <row r="31" spans="2:9">
      <c r="B31" s="46"/>
      <c r="C31" s="121"/>
      <c r="D31" s="121"/>
      <c r="E31" s="121"/>
      <c r="F31" s="121"/>
      <c r="G31" s="121"/>
      <c r="H31" s="121"/>
      <c r="I31" s="122"/>
    </row>
    <row r="32" spans="2:9" ht="13">
      <c r="B32" s="26" t="s">
        <v>31</v>
      </c>
      <c r="C32" s="47" t="s">
        <v>33</v>
      </c>
      <c r="D32" s="47" t="s">
        <v>35</v>
      </c>
      <c r="E32" s="47" t="s">
        <v>37</v>
      </c>
      <c r="F32" s="47" t="s">
        <v>39</v>
      </c>
      <c r="G32" s="47" t="s">
        <v>41</v>
      </c>
      <c r="H32" s="47" t="s">
        <v>43</v>
      </c>
      <c r="I32" s="123"/>
    </row>
    <row r="33" spans="2:9" ht="65">
      <c r="B33" s="26" t="s">
        <v>32</v>
      </c>
      <c r="C33" s="118" t="s">
        <v>34</v>
      </c>
      <c r="D33" s="118" t="s">
        <v>36</v>
      </c>
      <c r="E33" s="118" t="s">
        <v>38</v>
      </c>
      <c r="F33" s="118" t="s">
        <v>40</v>
      </c>
      <c r="G33" s="118" t="s">
        <v>42</v>
      </c>
      <c r="H33" s="118" t="s">
        <v>44</v>
      </c>
      <c r="I33" s="123"/>
    </row>
    <row r="34" spans="2:9" ht="13" thickBot="1">
      <c r="B34" s="48"/>
      <c r="C34" s="124"/>
      <c r="D34" s="124"/>
      <c r="E34" s="124"/>
      <c r="F34" s="124"/>
      <c r="G34" s="124"/>
      <c r="H34" s="124"/>
      <c r="I34" s="125"/>
    </row>
    <row r="35" spans="2:9" ht="13" thickBot="1">
      <c r="B35" s="24"/>
    </row>
    <row r="36" spans="2:9">
      <c r="B36" s="49"/>
      <c r="C36" s="99"/>
      <c r="D36" s="99"/>
      <c r="E36" s="100"/>
    </row>
    <row r="37" spans="2:9" s="23" customFormat="1" ht="17.25" customHeight="1">
      <c r="B37" s="50" t="s">
        <v>185</v>
      </c>
      <c r="C37" s="24" t="s">
        <v>186</v>
      </c>
      <c r="D37" s="23" t="s">
        <v>5</v>
      </c>
      <c r="E37" s="39" t="s">
        <v>266</v>
      </c>
      <c r="F37" s="23" t="s">
        <v>268</v>
      </c>
    </row>
    <row r="38" spans="2:9" s="23" customFormat="1" ht="18" customHeight="1">
      <c r="B38" s="50"/>
      <c r="C38" s="24" t="s">
        <v>187</v>
      </c>
      <c r="D38" s="117" t="s">
        <v>188</v>
      </c>
      <c r="E38" s="39" t="s">
        <v>267</v>
      </c>
      <c r="F38" s="23" t="s">
        <v>269</v>
      </c>
    </row>
    <row r="39" spans="2:9" s="23" customFormat="1" ht="16.5" customHeight="1">
      <c r="B39" s="50"/>
      <c r="C39" s="116" t="s">
        <v>184</v>
      </c>
      <c r="D39" s="117" t="s">
        <v>189</v>
      </c>
      <c r="E39" s="39" t="s">
        <v>273</v>
      </c>
      <c r="F39" s="23" t="s">
        <v>270</v>
      </c>
    </row>
    <row r="40" spans="2:9" s="23" customFormat="1" ht="16.5" customHeight="1">
      <c r="B40" s="50"/>
      <c r="C40" s="116" t="s">
        <v>193</v>
      </c>
      <c r="D40" s="117" t="s">
        <v>192</v>
      </c>
      <c r="E40" s="39" t="s">
        <v>271</v>
      </c>
    </row>
    <row r="41" spans="2:9" s="23" customFormat="1" ht="13">
      <c r="B41" s="50"/>
      <c r="C41" s="116" t="s">
        <v>191</v>
      </c>
      <c r="D41" s="117" t="s">
        <v>190</v>
      </c>
      <c r="E41" s="39" t="s">
        <v>272</v>
      </c>
      <c r="F41" s="23" t="s">
        <v>277</v>
      </c>
    </row>
    <row r="42" spans="2:9" s="23" customFormat="1" ht="13">
      <c r="B42" s="50"/>
      <c r="C42" s="116" t="s">
        <v>194</v>
      </c>
      <c r="D42" s="117" t="s">
        <v>195</v>
      </c>
      <c r="E42" s="39" t="s">
        <v>274</v>
      </c>
      <c r="F42" s="23" t="s">
        <v>276</v>
      </c>
    </row>
    <row r="43" spans="2:9" s="23" customFormat="1" ht="13">
      <c r="B43" s="50"/>
      <c r="C43" s="116" t="s">
        <v>196</v>
      </c>
      <c r="D43" s="117" t="s">
        <v>197</v>
      </c>
      <c r="E43" s="39" t="s">
        <v>275</v>
      </c>
    </row>
    <row r="44" spans="2:9" s="23" customFormat="1" ht="13" thickBot="1">
      <c r="B44" s="40"/>
      <c r="C44" s="42"/>
      <c r="D44" s="42"/>
      <c r="E44" s="43"/>
    </row>
    <row r="45" spans="2:9" s="23" customFormat="1" ht="13" thickBot="1">
      <c r="D45" s="24"/>
    </row>
    <row r="46" spans="2:9" s="23" customFormat="1">
      <c r="B46" s="34"/>
      <c r="C46" s="36"/>
      <c r="D46" s="35"/>
      <c r="E46" s="37"/>
    </row>
    <row r="47" spans="2:9" s="23" customFormat="1" ht="13">
      <c r="B47" s="50"/>
      <c r="C47" s="116" t="s">
        <v>1</v>
      </c>
      <c r="D47" s="116" t="s">
        <v>174</v>
      </c>
      <c r="E47" s="39"/>
    </row>
    <row r="48" spans="2:9" s="23" customFormat="1" ht="13">
      <c r="B48" s="50"/>
      <c r="C48" s="117" t="s">
        <v>175</v>
      </c>
      <c r="D48" s="117" t="s">
        <v>176</v>
      </c>
      <c r="E48" s="39"/>
    </row>
    <row r="49" spans="2:5" s="23" customFormat="1" ht="13">
      <c r="B49" s="50"/>
      <c r="C49" s="117" t="s">
        <v>177</v>
      </c>
      <c r="D49" s="117" t="s">
        <v>178</v>
      </c>
      <c r="E49" s="39"/>
    </row>
    <row r="50" spans="2:5" s="23" customFormat="1" ht="13">
      <c r="B50" s="50"/>
      <c r="C50" s="117" t="s">
        <v>179</v>
      </c>
      <c r="D50" s="117" t="s">
        <v>178</v>
      </c>
      <c r="E50" s="39"/>
    </row>
    <row r="51" spans="2:5" s="23" customFormat="1" ht="13">
      <c r="B51" s="50"/>
      <c r="C51" s="117" t="s">
        <v>180</v>
      </c>
      <c r="D51" s="117" t="s">
        <v>181</v>
      </c>
      <c r="E51" s="39"/>
    </row>
    <row r="52" spans="2:5" s="23" customFormat="1" ht="13">
      <c r="B52" s="50"/>
      <c r="C52" s="117" t="s">
        <v>182</v>
      </c>
      <c r="D52" s="117" t="s">
        <v>183</v>
      </c>
      <c r="E52" s="39"/>
    </row>
    <row r="53" spans="2:5" s="23" customFormat="1" ht="13" thickBot="1">
      <c r="B53" s="51"/>
      <c r="C53" s="42"/>
      <c r="D53" s="42"/>
      <c r="E53" s="43"/>
    </row>
    <row r="54" spans="2:5" s="23" customFormat="1" ht="13" thickBot="1">
      <c r="B54" s="24"/>
    </row>
    <row r="55" spans="2:5" s="23" customFormat="1">
      <c r="B55" s="49"/>
      <c r="C55" s="152"/>
      <c r="D55" s="152"/>
      <c r="E55" s="37"/>
    </row>
    <row r="56" spans="2:5" s="23" customFormat="1" ht="13">
      <c r="B56" s="50"/>
      <c r="C56" s="151"/>
      <c r="D56" s="151" t="s">
        <v>609</v>
      </c>
      <c r="E56" s="153"/>
    </row>
    <row r="57" spans="2:5" s="23" customFormat="1">
      <c r="B57" s="50"/>
      <c r="C57" s="151"/>
      <c r="D57" s="151"/>
      <c r="E57" s="153"/>
    </row>
    <row r="58" spans="2:5" s="23" customFormat="1" ht="13" thickBot="1">
      <c r="B58" s="51"/>
      <c r="C58" s="42"/>
      <c r="D58" s="42"/>
      <c r="E58" s="43"/>
    </row>
    <row r="59" spans="2:5" s="23" customFormat="1" ht="13" thickBot="1">
      <c r="B59" s="24"/>
    </row>
    <row r="60" spans="2:5" s="23" customFormat="1">
      <c r="B60" s="49"/>
      <c r="C60" s="36"/>
      <c r="D60" s="36"/>
      <c r="E60" s="37"/>
    </row>
    <row r="61" spans="2:5" s="23" customFormat="1" ht="13">
      <c r="B61" s="50"/>
      <c r="C61" s="117" t="s">
        <v>255</v>
      </c>
      <c r="D61" s="117"/>
      <c r="E61" s="39"/>
    </row>
    <row r="62" spans="2:5" s="23" customFormat="1" ht="63.75" customHeight="1">
      <c r="B62" s="50"/>
      <c r="C62" s="117" t="s">
        <v>256</v>
      </c>
      <c r="D62" s="117" t="s">
        <v>257</v>
      </c>
      <c r="E62" s="39" t="s">
        <v>258</v>
      </c>
    </row>
    <row r="63" spans="2:5" s="23" customFormat="1" ht="13">
      <c r="B63" s="50"/>
      <c r="C63" s="117" t="s">
        <v>259</v>
      </c>
      <c r="D63" s="117" t="s">
        <v>260</v>
      </c>
      <c r="E63" s="39"/>
    </row>
    <row r="64" spans="2:5" s="23" customFormat="1">
      <c r="B64" s="50"/>
      <c r="C64" s="117"/>
      <c r="D64" s="117"/>
      <c r="E64" s="39"/>
    </row>
    <row r="65" spans="2:6" s="23" customFormat="1">
      <c r="B65" s="50"/>
      <c r="C65" s="117"/>
      <c r="D65" s="117"/>
      <c r="E65" s="39"/>
    </row>
    <row r="66" spans="2:6" s="23" customFormat="1">
      <c r="B66" s="50"/>
      <c r="C66" s="117"/>
      <c r="D66" s="117"/>
      <c r="E66" s="39"/>
    </row>
    <row r="67" spans="2:6" s="23" customFormat="1" ht="13" thickBot="1">
      <c r="B67" s="51"/>
      <c r="C67" s="42"/>
      <c r="D67" s="42"/>
      <c r="E67" s="43"/>
    </row>
    <row r="68" spans="2:6" s="23" customFormat="1" ht="13" thickBot="1">
      <c r="B68" s="24"/>
    </row>
    <row r="69" spans="2:6" s="23" customFormat="1">
      <c r="B69" s="49"/>
      <c r="C69" s="217"/>
      <c r="D69" s="217"/>
      <c r="E69" s="37"/>
    </row>
    <row r="70" spans="2:6" s="23" customFormat="1" ht="70.5" customHeight="1">
      <c r="B70" s="50" t="s">
        <v>68</v>
      </c>
      <c r="C70" s="215" t="s">
        <v>69</v>
      </c>
      <c r="D70" s="215" t="s">
        <v>70</v>
      </c>
      <c r="E70" s="220"/>
    </row>
    <row r="71" spans="2:6" s="23" customFormat="1" ht="61.5" customHeight="1">
      <c r="B71" s="50" t="s">
        <v>68</v>
      </c>
      <c r="C71" s="215" t="s">
        <v>69</v>
      </c>
      <c r="D71" s="215" t="s">
        <v>71</v>
      </c>
      <c r="E71" s="220"/>
    </row>
    <row r="72" spans="2:6" s="23" customFormat="1" ht="61.5" customHeight="1">
      <c r="B72" s="50" t="s">
        <v>68</v>
      </c>
      <c r="C72" s="215" t="s">
        <v>92</v>
      </c>
      <c r="D72" s="215"/>
      <c r="E72" s="220"/>
    </row>
    <row r="73" spans="2:6" s="23" customFormat="1" ht="61.5" customHeight="1">
      <c r="B73" s="50" t="s">
        <v>347</v>
      </c>
      <c r="C73" s="215" t="s">
        <v>348</v>
      </c>
      <c r="D73" s="215"/>
      <c r="E73" s="220"/>
    </row>
    <row r="74" spans="2:6" s="23" customFormat="1" ht="99.5" customHeight="1">
      <c r="B74" s="50" t="s">
        <v>72</v>
      </c>
      <c r="C74" s="215" t="s">
        <v>1031</v>
      </c>
      <c r="D74" s="295" t="s">
        <v>1030</v>
      </c>
      <c r="E74" s="220"/>
    </row>
    <row r="75" spans="2:6" s="23" customFormat="1" ht="61.5" customHeight="1">
      <c r="B75" s="50" t="s">
        <v>73</v>
      </c>
      <c r="C75" s="215"/>
      <c r="D75" s="215" t="s">
        <v>74</v>
      </c>
      <c r="E75" s="220"/>
    </row>
    <row r="76" spans="2:6" s="216" customFormat="1" ht="13" thickBot="1">
      <c r="B76" s="51"/>
      <c r="C76" s="42"/>
      <c r="D76" s="42"/>
      <c r="E76" s="43"/>
    </row>
    <row r="77" spans="2:6" s="216" customFormat="1" ht="13" thickBot="1">
      <c r="B77" s="24"/>
    </row>
    <row r="78" spans="2:6" s="216" customFormat="1">
      <c r="B78" s="49"/>
      <c r="C78" s="217"/>
      <c r="D78" s="217"/>
      <c r="E78" s="217"/>
      <c r="F78" s="37"/>
    </row>
    <row r="79" spans="2:6" s="216" customFormat="1" ht="40.75" customHeight="1">
      <c r="B79" s="50"/>
      <c r="C79" s="116" t="s">
        <v>797</v>
      </c>
      <c r="D79" s="218" t="s">
        <v>799</v>
      </c>
      <c r="E79" s="215"/>
      <c r="F79" s="220"/>
    </row>
    <row r="80" spans="2:6" s="216" customFormat="1" ht="53.5" customHeight="1">
      <c r="B80" s="50"/>
      <c r="C80" s="116" t="s">
        <v>798</v>
      </c>
      <c r="D80" s="218" t="s">
        <v>801</v>
      </c>
      <c r="E80" s="215" t="s">
        <v>800</v>
      </c>
      <c r="F80" s="220" t="s">
        <v>802</v>
      </c>
    </row>
    <row r="81" spans="2:9" s="216" customFormat="1" ht="78" customHeight="1">
      <c r="B81" s="50"/>
      <c r="C81" s="116" t="s">
        <v>798</v>
      </c>
      <c r="D81" s="406" t="s">
        <v>1257</v>
      </c>
      <c r="E81" s="215" t="s">
        <v>803</v>
      </c>
      <c r="F81" s="220" t="s">
        <v>1256</v>
      </c>
    </row>
    <row r="82" spans="2:9" s="62" customFormat="1" ht="117">
      <c r="B82" s="229" t="s">
        <v>235</v>
      </c>
      <c r="C82" s="230" t="s">
        <v>724</v>
      </c>
      <c r="D82" s="219" t="s">
        <v>725</v>
      </c>
      <c r="E82" s="231" t="s">
        <v>731</v>
      </c>
      <c r="F82" s="232"/>
      <c r="G82" s="64"/>
      <c r="H82" s="64"/>
      <c r="I82" s="64"/>
    </row>
    <row r="83" spans="2:9" s="62" customFormat="1">
      <c r="B83" s="229" t="s">
        <v>116</v>
      </c>
      <c r="C83" s="230" t="s">
        <v>746</v>
      </c>
      <c r="D83" s="219"/>
      <c r="E83" s="231"/>
      <c r="F83" s="232"/>
      <c r="G83" s="64"/>
      <c r="H83" s="64"/>
      <c r="I83" s="64"/>
    </row>
    <row r="84" spans="2:9" s="62" customFormat="1" ht="62.5" customHeight="1">
      <c r="B84" s="229" t="s">
        <v>116</v>
      </c>
      <c r="C84" s="230" t="s">
        <v>747</v>
      </c>
      <c r="D84" s="219" t="s">
        <v>748</v>
      </c>
      <c r="E84" s="215" t="s">
        <v>737</v>
      </c>
      <c r="F84" s="232"/>
      <c r="G84" s="64"/>
      <c r="H84" s="64"/>
      <c r="I84" s="64"/>
    </row>
    <row r="85" spans="2:9" s="62" customFormat="1" ht="13" thickBot="1">
      <c r="B85" s="233"/>
      <c r="C85" s="234"/>
      <c r="D85" s="103"/>
      <c r="E85" s="42"/>
      <c r="F85" s="235"/>
      <c r="G85" s="64"/>
      <c r="H85" s="64"/>
      <c r="I85" s="64"/>
    </row>
    <row r="86" spans="2:9" s="62" customFormat="1" ht="13" thickBot="1">
      <c r="C86" s="63"/>
      <c r="D86" s="170"/>
      <c r="F86" s="65"/>
      <c r="G86" s="64"/>
      <c r="H86" s="64"/>
      <c r="I86" s="64"/>
    </row>
    <row r="87" spans="2:9" s="23" customFormat="1">
      <c r="B87" s="49"/>
      <c r="C87" s="36"/>
      <c r="D87" s="36"/>
      <c r="E87" s="36"/>
      <c r="F87" s="36"/>
      <c r="G87" s="37"/>
    </row>
    <row r="88" spans="2:9" s="23" customFormat="1" ht="129" customHeight="1">
      <c r="B88" s="50"/>
      <c r="C88" s="117" t="s">
        <v>77</v>
      </c>
      <c r="D88" s="117" t="s">
        <v>359</v>
      </c>
      <c r="E88" s="117" t="s">
        <v>327</v>
      </c>
      <c r="F88" s="117"/>
      <c r="G88" s="39"/>
    </row>
    <row r="89" spans="2:9" s="23" customFormat="1" ht="104.25" customHeight="1">
      <c r="B89" s="50"/>
      <c r="C89" s="117" t="s">
        <v>324</v>
      </c>
      <c r="D89" s="117"/>
      <c r="E89" s="117" t="s">
        <v>325</v>
      </c>
      <c r="F89" s="117"/>
      <c r="G89" s="39"/>
    </row>
    <row r="90" spans="2:9" s="23" customFormat="1" ht="117">
      <c r="B90" s="50"/>
      <c r="C90" s="117" t="s">
        <v>78</v>
      </c>
      <c r="D90" s="117" t="s">
        <v>79</v>
      </c>
      <c r="E90" s="117" t="s">
        <v>80</v>
      </c>
      <c r="F90" s="128" t="s">
        <v>326</v>
      </c>
      <c r="G90" s="39"/>
    </row>
    <row r="91" spans="2:9" s="23" customFormat="1" ht="91">
      <c r="B91" s="50"/>
      <c r="C91" s="117" t="s">
        <v>81</v>
      </c>
      <c r="D91" s="117" t="s">
        <v>345</v>
      </c>
      <c r="E91" s="117" t="s">
        <v>330</v>
      </c>
      <c r="F91" s="117" t="s">
        <v>344</v>
      </c>
      <c r="G91" s="39"/>
    </row>
    <row r="92" spans="2:9" s="23" customFormat="1" ht="81.75" customHeight="1">
      <c r="B92" s="50"/>
      <c r="C92" s="117" t="s">
        <v>82</v>
      </c>
      <c r="D92" s="149" t="s">
        <v>591</v>
      </c>
      <c r="E92" s="117" t="s">
        <v>343</v>
      </c>
      <c r="F92" s="117"/>
      <c r="G92" s="39"/>
    </row>
    <row r="93" spans="2:9" s="23" customFormat="1" ht="132">
      <c r="B93" s="50"/>
      <c r="C93" s="117" t="s">
        <v>331</v>
      </c>
      <c r="D93" s="117" t="s">
        <v>358</v>
      </c>
      <c r="E93" s="117" t="s">
        <v>357</v>
      </c>
      <c r="F93" s="150" t="s">
        <v>623</v>
      </c>
      <c r="G93" s="150" t="s">
        <v>624</v>
      </c>
    </row>
    <row r="94" spans="2:9" s="23" customFormat="1" ht="39">
      <c r="B94" s="50"/>
      <c r="C94" s="117" t="s">
        <v>321</v>
      </c>
      <c r="D94" s="117" t="s">
        <v>592</v>
      </c>
      <c r="E94" s="117"/>
      <c r="F94" s="117"/>
      <c r="G94" s="39"/>
    </row>
    <row r="95" spans="2:9" s="23" customFormat="1" ht="52">
      <c r="B95" s="50"/>
      <c r="C95" s="117" t="s">
        <v>322</v>
      </c>
      <c r="D95" s="117"/>
      <c r="E95" s="117" t="s">
        <v>323</v>
      </c>
      <c r="F95" s="117"/>
      <c r="G95" s="39"/>
    </row>
    <row r="96" spans="2:9" s="23" customFormat="1" ht="13">
      <c r="B96" s="50"/>
      <c r="C96" s="117" t="s">
        <v>328</v>
      </c>
      <c r="D96" s="117"/>
      <c r="E96" s="117"/>
      <c r="F96" s="117"/>
      <c r="G96" s="39"/>
    </row>
    <row r="97" spans="2:10" s="23" customFormat="1">
      <c r="B97" s="50"/>
      <c r="C97" s="117"/>
      <c r="D97" s="117"/>
      <c r="E97" s="117"/>
      <c r="F97" s="117"/>
      <c r="G97" s="39"/>
    </row>
    <row r="98" spans="2:10" s="23" customFormat="1" ht="91">
      <c r="B98" s="50"/>
      <c r="C98" s="117" t="s">
        <v>336</v>
      </c>
      <c r="D98" s="117" t="s">
        <v>377</v>
      </c>
      <c r="E98" s="117" t="s">
        <v>337</v>
      </c>
      <c r="F98" s="117"/>
      <c r="G98" s="39"/>
    </row>
    <row r="99" spans="2:10" s="23" customFormat="1" ht="70.5" customHeight="1">
      <c r="B99" s="50"/>
      <c r="C99" s="117" t="s">
        <v>346</v>
      </c>
      <c r="D99" s="117" t="s">
        <v>352</v>
      </c>
      <c r="E99" s="117" t="s">
        <v>355</v>
      </c>
      <c r="F99" s="117"/>
      <c r="G99" s="39"/>
    </row>
    <row r="100" spans="2:10" s="367" customFormat="1" ht="70.5" customHeight="1">
      <c r="B100" s="50"/>
      <c r="C100" s="366" t="s">
        <v>1202</v>
      </c>
      <c r="D100" s="366"/>
      <c r="E100" s="366" t="s">
        <v>1203</v>
      </c>
      <c r="F100" s="366"/>
      <c r="G100" s="249"/>
    </row>
    <row r="101" spans="2:10" s="23" customFormat="1" ht="13">
      <c r="B101" s="50"/>
      <c r="C101" s="117" t="s">
        <v>356</v>
      </c>
      <c r="D101" s="117"/>
      <c r="E101" s="117"/>
      <c r="F101" s="117"/>
      <c r="G101" s="39"/>
    </row>
    <row r="102" spans="2:10" s="23" customFormat="1" ht="52">
      <c r="B102" s="50"/>
      <c r="C102" s="117" t="s">
        <v>0</v>
      </c>
      <c r="D102" s="117" t="s">
        <v>329</v>
      </c>
      <c r="E102" s="117"/>
      <c r="F102" s="117"/>
      <c r="G102" s="39"/>
    </row>
    <row r="103" spans="2:10" s="23" customFormat="1" ht="13">
      <c r="B103" s="50"/>
      <c r="C103" s="117" t="s">
        <v>431</v>
      </c>
      <c r="D103" s="117" t="s">
        <v>432</v>
      </c>
      <c r="E103" s="117"/>
      <c r="F103" s="117"/>
      <c r="G103" s="39"/>
    </row>
    <row r="104" spans="2:10" s="23" customFormat="1" ht="39">
      <c r="B104" s="50" t="s">
        <v>28</v>
      </c>
      <c r="C104" s="155" t="s">
        <v>419</v>
      </c>
      <c r="D104" s="155" t="s">
        <v>625</v>
      </c>
      <c r="E104" s="155"/>
      <c r="F104" s="155"/>
      <c r="G104" s="156"/>
    </row>
    <row r="105" spans="2:10" s="346" customFormat="1">
      <c r="B105" s="50"/>
      <c r="C105" s="345"/>
      <c r="D105" s="345"/>
      <c r="E105" s="345"/>
      <c r="F105" s="345"/>
      <c r="G105" s="249"/>
    </row>
    <row r="106" spans="2:10" s="23" customFormat="1" ht="13" thickBot="1">
      <c r="B106" s="51"/>
      <c r="C106" s="42"/>
      <c r="D106" s="42"/>
      <c r="E106" s="42"/>
      <c r="F106" s="42"/>
      <c r="G106" s="43"/>
    </row>
    <row r="107" spans="2:10" s="23" customFormat="1" ht="13" thickBot="1">
      <c r="B107" s="24"/>
    </row>
    <row r="108" spans="2:10" s="23" customFormat="1">
      <c r="B108" s="49"/>
      <c r="C108" s="36"/>
      <c r="D108" s="36"/>
      <c r="E108" s="36"/>
      <c r="F108" s="36"/>
      <c r="G108" s="36"/>
      <c r="H108" s="36"/>
      <c r="I108" s="36"/>
      <c r="J108" s="37"/>
    </row>
    <row r="109" spans="2:10" s="23" customFormat="1" ht="128.5" customHeight="1">
      <c r="B109" s="50" t="s">
        <v>28</v>
      </c>
      <c r="C109" s="116" t="s">
        <v>416</v>
      </c>
      <c r="D109" s="117" t="s">
        <v>417</v>
      </c>
      <c r="E109" s="417" t="s">
        <v>418</v>
      </c>
      <c r="F109" s="417"/>
      <c r="G109" s="117"/>
      <c r="H109" s="117"/>
      <c r="I109" s="117"/>
      <c r="J109" s="39"/>
    </row>
    <row r="110" spans="2:10" s="275" customFormat="1" ht="128.5" customHeight="1">
      <c r="B110" s="50" t="s">
        <v>28</v>
      </c>
      <c r="C110" s="116" t="s">
        <v>922</v>
      </c>
      <c r="D110" s="275" t="s">
        <v>923</v>
      </c>
      <c r="E110" s="274" t="s">
        <v>924</v>
      </c>
      <c r="F110" s="273"/>
      <c r="G110" s="274"/>
      <c r="H110" s="274"/>
      <c r="I110" s="274"/>
      <c r="J110" s="249"/>
    </row>
    <row r="111" spans="2:10" s="23" customFormat="1" ht="127.5" customHeight="1">
      <c r="B111" s="50" t="s">
        <v>28</v>
      </c>
      <c r="C111" s="116" t="s">
        <v>419</v>
      </c>
      <c r="D111" s="117" t="s">
        <v>420</v>
      </c>
      <c r="E111" s="117"/>
      <c r="F111" s="117"/>
      <c r="G111" s="117"/>
      <c r="H111" s="73"/>
      <c r="I111" s="73"/>
      <c r="J111" s="39"/>
    </row>
    <row r="112" spans="2:10" s="23" customFormat="1" ht="132.75" customHeight="1">
      <c r="B112" s="50" t="s">
        <v>28</v>
      </c>
      <c r="C112" s="117" t="s">
        <v>83</v>
      </c>
      <c r="D112" s="117" t="s">
        <v>84</v>
      </c>
      <c r="E112" s="117" t="s">
        <v>85</v>
      </c>
      <c r="F112" s="117"/>
      <c r="G112" s="117"/>
      <c r="H112" s="117"/>
      <c r="I112" s="117"/>
      <c r="J112" s="39"/>
    </row>
    <row r="113" spans="2:10" s="23" customFormat="1" ht="78">
      <c r="B113" s="50" t="s">
        <v>28</v>
      </c>
      <c r="C113" s="117" t="s">
        <v>86</v>
      </c>
      <c r="D113" s="117" t="s">
        <v>87</v>
      </c>
      <c r="E113" s="117" t="s">
        <v>88</v>
      </c>
      <c r="F113" s="117"/>
      <c r="G113" s="117"/>
      <c r="H113" s="117"/>
      <c r="I113" s="117"/>
      <c r="J113" s="39"/>
    </row>
    <row r="114" spans="2:10" s="23" customFormat="1" ht="78">
      <c r="B114" s="50" t="s">
        <v>28</v>
      </c>
      <c r="C114" s="167" t="s">
        <v>720</v>
      </c>
      <c r="D114" s="167" t="s">
        <v>721</v>
      </c>
      <c r="E114" s="167"/>
      <c r="F114" s="167"/>
      <c r="G114" s="167"/>
      <c r="H114" s="167"/>
      <c r="I114" s="167"/>
      <c r="J114" s="169"/>
    </row>
    <row r="115" spans="2:10" s="23" customFormat="1">
      <c r="B115" s="50"/>
      <c r="C115" s="167"/>
      <c r="D115" s="167"/>
      <c r="E115" s="167"/>
      <c r="F115" s="167"/>
      <c r="G115" s="167"/>
      <c r="H115" s="167"/>
      <c r="I115" s="167"/>
      <c r="J115" s="169"/>
    </row>
    <row r="116" spans="2:10" s="23" customFormat="1">
      <c r="B116" s="50"/>
      <c r="C116" s="167"/>
      <c r="D116" s="167"/>
      <c r="E116" s="167"/>
      <c r="F116" s="167"/>
      <c r="G116" s="167"/>
      <c r="H116" s="167"/>
      <c r="I116" s="167"/>
      <c r="J116" s="169"/>
    </row>
    <row r="117" spans="2:10" s="23" customFormat="1" ht="13" thickBot="1">
      <c r="B117" s="51"/>
      <c r="C117" s="41"/>
      <c r="D117" s="42"/>
      <c r="E117" s="42"/>
      <c r="F117" s="42"/>
      <c r="G117" s="42"/>
      <c r="H117" s="42"/>
      <c r="I117" s="42"/>
      <c r="J117" s="43"/>
    </row>
    <row r="118" spans="2:10" s="23" customFormat="1">
      <c r="B118" s="24"/>
      <c r="C118" s="116"/>
    </row>
    <row r="119" spans="2:10" ht="13" thickBot="1"/>
    <row r="120" spans="2:10">
      <c r="B120" s="98"/>
      <c r="C120" s="99"/>
      <c r="D120" s="99"/>
      <c r="E120" s="99"/>
      <c r="F120" s="100"/>
    </row>
    <row r="121" spans="2:10" ht="13">
      <c r="B121" s="101" t="s">
        <v>480</v>
      </c>
      <c r="E121" s="25"/>
      <c r="F121" s="78"/>
    </row>
    <row r="122" spans="2:10">
      <c r="B122" s="101"/>
      <c r="E122" s="25"/>
      <c r="F122" s="78"/>
    </row>
    <row r="123" spans="2:10" ht="91">
      <c r="B123" s="101"/>
      <c r="C123" s="52" t="s">
        <v>487</v>
      </c>
      <c r="D123" s="52" t="s">
        <v>488</v>
      </c>
      <c r="E123" s="25" t="s">
        <v>489</v>
      </c>
      <c r="F123" s="78" t="s">
        <v>490</v>
      </c>
      <c r="G123" s="52" t="s">
        <v>491</v>
      </c>
    </row>
    <row r="124" spans="2:10" ht="39">
      <c r="B124" s="101"/>
      <c r="C124" s="25" t="s">
        <v>484</v>
      </c>
      <c r="D124" s="25" t="s">
        <v>481</v>
      </c>
      <c r="E124" s="25"/>
      <c r="F124" s="78"/>
    </row>
    <row r="125" spans="2:10" ht="29">
      <c r="B125" s="101"/>
      <c r="C125" s="25" t="s">
        <v>486</v>
      </c>
      <c r="D125" s="25" t="s">
        <v>485</v>
      </c>
      <c r="E125" s="25"/>
      <c r="F125" s="78"/>
    </row>
    <row r="126" spans="2:10" ht="13">
      <c r="B126" s="101"/>
      <c r="C126" s="25" t="s">
        <v>482</v>
      </c>
      <c r="D126" s="25"/>
      <c r="E126" s="25"/>
      <c r="F126" s="78"/>
    </row>
    <row r="127" spans="2:10" ht="13">
      <c r="B127" s="101"/>
      <c r="C127" s="25" t="s">
        <v>483</v>
      </c>
      <c r="D127" s="25"/>
      <c r="E127" s="25"/>
      <c r="F127" s="78"/>
    </row>
    <row r="128" spans="2:10" ht="13" thickBot="1">
      <c r="B128" s="102"/>
      <c r="C128" s="103"/>
      <c r="D128" s="103"/>
      <c r="E128" s="103"/>
      <c r="F128" s="104"/>
    </row>
  </sheetData>
  <mergeCells count="1">
    <mergeCell ref="E109:F109"/>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C00000"/>
  </sheetPr>
  <dimension ref="B1:F78"/>
  <sheetViews>
    <sheetView topLeftCell="A13" workbookViewId="0">
      <selection activeCell="C17" sqref="C17"/>
    </sheetView>
  </sheetViews>
  <sheetFormatPr baseColWidth="10" defaultColWidth="9.1640625" defaultRowHeight="12"/>
  <cols>
    <col min="1" max="1" width="2.6640625" style="346" customWidth="1"/>
    <col min="2" max="2" width="5.83203125" style="346" bestFit="1" customWidth="1"/>
    <col min="3" max="3" width="17.5" style="346" bestFit="1" customWidth="1"/>
    <col min="4" max="4" width="55.1640625" style="346" customWidth="1"/>
    <col min="5" max="5" width="57.6640625" style="346" customWidth="1"/>
    <col min="6" max="6" width="51.83203125" style="346" customWidth="1"/>
    <col min="7" max="16384" width="9.1640625" style="346"/>
  </cols>
  <sheetData>
    <row r="1" spans="2:6" ht="13" thickBot="1"/>
    <row r="2" spans="2:6">
      <c r="B2" s="347"/>
      <c r="C2" s="255"/>
      <c r="D2" s="255"/>
      <c r="E2" s="255"/>
      <c r="F2" s="256"/>
    </row>
    <row r="3" spans="2:6" ht="13">
      <c r="B3" s="348"/>
      <c r="C3" s="343" t="s">
        <v>1</v>
      </c>
      <c r="D3" s="343" t="s">
        <v>2</v>
      </c>
      <c r="E3" s="343"/>
      <c r="F3" s="260"/>
    </row>
    <row r="4" spans="2:6" ht="26">
      <c r="B4" s="348"/>
      <c r="C4" s="343" t="s">
        <v>3</v>
      </c>
      <c r="D4" s="343" t="s">
        <v>4</v>
      </c>
      <c r="E4" s="343"/>
      <c r="F4" s="260"/>
    </row>
    <row r="5" spans="2:6" ht="65">
      <c r="B5" s="348"/>
      <c r="C5" s="343" t="s">
        <v>338</v>
      </c>
      <c r="D5" s="343" t="s">
        <v>1141</v>
      </c>
      <c r="E5" s="343" t="s">
        <v>616</v>
      </c>
      <c r="F5" s="260"/>
    </row>
    <row r="6" spans="2:6" ht="13">
      <c r="B6" s="348"/>
      <c r="C6" s="343" t="s">
        <v>339</v>
      </c>
      <c r="D6" s="343" t="s">
        <v>340</v>
      </c>
      <c r="E6" s="343"/>
      <c r="F6" s="260"/>
    </row>
    <row r="7" spans="2:6" ht="39">
      <c r="B7" s="348"/>
      <c r="C7" s="343" t="s">
        <v>13</v>
      </c>
      <c r="D7" s="343" t="s">
        <v>14</v>
      </c>
      <c r="E7" s="343" t="s">
        <v>608</v>
      </c>
      <c r="F7" s="260"/>
    </row>
    <row r="8" spans="2:6" ht="13">
      <c r="B8" s="348"/>
      <c r="C8" s="343" t="s">
        <v>15</v>
      </c>
      <c r="D8" s="343" t="s">
        <v>16</v>
      </c>
      <c r="E8" s="343"/>
      <c r="F8" s="260"/>
    </row>
    <row r="9" spans="2:6" ht="13">
      <c r="B9" s="348"/>
      <c r="C9" s="343" t="s">
        <v>24</v>
      </c>
      <c r="D9" s="343" t="s">
        <v>25</v>
      </c>
      <c r="E9" s="343"/>
      <c r="F9" s="260"/>
    </row>
    <row r="10" spans="2:6" ht="52">
      <c r="B10" s="348"/>
      <c r="C10" s="343" t="s">
        <v>26</v>
      </c>
      <c r="D10" s="343" t="s">
        <v>27</v>
      </c>
      <c r="E10" s="343"/>
      <c r="F10" s="260"/>
    </row>
    <row r="11" spans="2:6" ht="26">
      <c r="B11" s="348"/>
      <c r="C11" s="343" t="s">
        <v>30</v>
      </c>
      <c r="D11" s="343"/>
      <c r="E11" s="343"/>
      <c r="F11" s="260"/>
    </row>
    <row r="12" spans="2:6" ht="78">
      <c r="B12" s="348"/>
      <c r="C12" s="343" t="s">
        <v>261</v>
      </c>
      <c r="D12" s="343" t="s">
        <v>262</v>
      </c>
      <c r="E12" s="343"/>
      <c r="F12" s="260"/>
    </row>
    <row r="13" spans="2:6" ht="26">
      <c r="B13" s="348"/>
      <c r="C13" s="343" t="s">
        <v>603</v>
      </c>
      <c r="D13" s="343"/>
      <c r="E13" s="343"/>
      <c r="F13" s="260"/>
    </row>
    <row r="14" spans="2:6" ht="52">
      <c r="B14" s="348"/>
      <c r="C14" s="343" t="s">
        <v>604</v>
      </c>
      <c r="D14" s="343" t="s">
        <v>606</v>
      </c>
      <c r="E14" s="343" t="s">
        <v>605</v>
      </c>
      <c r="F14" s="260"/>
    </row>
    <row r="15" spans="2:6" ht="13">
      <c r="B15" s="348"/>
      <c r="C15" s="343" t="s">
        <v>604</v>
      </c>
      <c r="D15" s="343" t="s">
        <v>607</v>
      </c>
      <c r="E15" s="343"/>
      <c r="F15" s="260"/>
    </row>
    <row r="16" spans="2:6" s="403" customFormat="1" ht="13">
      <c r="B16" s="350"/>
      <c r="C16" s="279" t="s">
        <v>1242</v>
      </c>
      <c r="D16" s="279" t="s">
        <v>1243</v>
      </c>
      <c r="E16" s="279"/>
      <c r="F16" s="280"/>
    </row>
    <row r="17" spans="2:6" ht="13" thickBot="1">
      <c r="B17" s="349"/>
      <c r="C17" s="262"/>
      <c r="D17" s="262"/>
      <c r="E17" s="262"/>
      <c r="F17" s="263"/>
    </row>
    <row r="18" spans="2:6" ht="13" thickBot="1"/>
    <row r="19" spans="2:6">
      <c r="B19" s="347"/>
      <c r="C19" s="255"/>
      <c r="D19" s="255"/>
      <c r="E19" s="255"/>
      <c r="F19" s="256"/>
    </row>
    <row r="20" spans="2:6" ht="52">
      <c r="B20" s="348"/>
      <c r="C20" s="343" t="s">
        <v>1156</v>
      </c>
      <c r="D20" s="343" t="s">
        <v>1157</v>
      </c>
      <c r="E20" s="343" t="s">
        <v>1158</v>
      </c>
      <c r="F20" s="351" t="s">
        <v>1159</v>
      </c>
    </row>
    <row r="21" spans="2:6" ht="13" thickBot="1">
      <c r="B21" s="349"/>
      <c r="C21" s="262"/>
      <c r="D21" s="262"/>
      <c r="E21" s="262"/>
      <c r="F21" s="352"/>
    </row>
    <row r="22" spans="2:6" ht="13" thickBot="1"/>
    <row r="23" spans="2:6">
      <c r="B23" s="347"/>
      <c r="C23" s="255"/>
      <c r="D23" s="255"/>
      <c r="E23" s="255"/>
      <c r="F23" s="256"/>
    </row>
    <row r="24" spans="2:6" ht="78">
      <c r="B24" s="348"/>
      <c r="C24" s="343" t="s">
        <v>17</v>
      </c>
      <c r="D24" s="343" t="s">
        <v>341</v>
      </c>
      <c r="E24" s="343" t="s">
        <v>342</v>
      </c>
      <c r="F24" s="260"/>
    </row>
    <row r="25" spans="2:6" ht="39">
      <c r="B25" s="348"/>
      <c r="C25" s="343" t="s">
        <v>18</v>
      </c>
      <c r="D25" s="343" t="s">
        <v>19</v>
      </c>
      <c r="E25" s="343" t="s">
        <v>20</v>
      </c>
      <c r="F25" s="260"/>
    </row>
    <row r="26" spans="2:6" ht="39">
      <c r="B26" s="348"/>
      <c r="C26" s="343" t="s">
        <v>21</v>
      </c>
      <c r="D26" s="343" t="s">
        <v>22</v>
      </c>
      <c r="E26" s="343" t="s">
        <v>23</v>
      </c>
      <c r="F26" s="260"/>
    </row>
    <row r="27" spans="2:6" ht="13">
      <c r="B27" s="350"/>
      <c r="C27" s="346" t="s">
        <v>610</v>
      </c>
      <c r="D27" s="346" t="s">
        <v>611</v>
      </c>
      <c r="E27" s="279"/>
      <c r="F27" s="280"/>
    </row>
    <row r="28" spans="2:6" ht="13" thickBot="1">
      <c r="B28" s="349"/>
      <c r="C28" s="262"/>
      <c r="D28" s="262"/>
      <c r="E28" s="262"/>
      <c r="F28" s="263"/>
    </row>
    <row r="29" spans="2:6" ht="13" thickBot="1"/>
    <row r="30" spans="2:6">
      <c r="B30" s="347"/>
      <c r="C30" s="255"/>
      <c r="D30" s="255"/>
      <c r="E30" s="255"/>
      <c r="F30" s="256"/>
    </row>
    <row r="31" spans="2:6" ht="13">
      <c r="B31" s="348"/>
      <c r="C31" s="343" t="s">
        <v>5</v>
      </c>
      <c r="D31" s="343"/>
      <c r="E31" s="343"/>
      <c r="F31" s="260"/>
    </row>
    <row r="32" spans="2:6" ht="39">
      <c r="B32" s="348"/>
      <c r="C32" s="343" t="s">
        <v>6</v>
      </c>
      <c r="D32" s="343" t="s">
        <v>7</v>
      </c>
      <c r="E32" s="343"/>
      <c r="F32" s="260"/>
    </row>
    <row r="33" spans="2:6" ht="26">
      <c r="B33" s="348"/>
      <c r="C33" s="343" t="s">
        <v>8</v>
      </c>
      <c r="D33" s="343" t="s">
        <v>9</v>
      </c>
      <c r="E33" s="343"/>
      <c r="F33" s="260"/>
    </row>
    <row r="34" spans="2:6" ht="13">
      <c r="B34" s="348"/>
      <c r="C34" s="343" t="s">
        <v>10</v>
      </c>
      <c r="D34" s="343"/>
      <c r="E34" s="343"/>
      <c r="F34" s="260"/>
    </row>
    <row r="35" spans="2:6" ht="13">
      <c r="B35" s="348"/>
      <c r="C35" s="343" t="s">
        <v>11</v>
      </c>
      <c r="D35" s="343"/>
      <c r="E35" s="343"/>
      <c r="F35" s="260"/>
    </row>
    <row r="36" spans="2:6" ht="13">
      <c r="B36" s="348"/>
      <c r="C36" s="343" t="s">
        <v>12</v>
      </c>
      <c r="D36" s="343"/>
      <c r="E36" s="343"/>
      <c r="F36" s="260"/>
    </row>
    <row r="37" spans="2:6" ht="13">
      <c r="B37" s="348"/>
      <c r="C37" s="343" t="s">
        <v>1139</v>
      </c>
      <c r="D37" s="343" t="s">
        <v>613</v>
      </c>
      <c r="E37" s="343"/>
      <c r="F37" s="260"/>
    </row>
    <row r="38" spans="2:6" ht="13">
      <c r="B38" s="348"/>
      <c r="C38" s="343" t="s">
        <v>1140</v>
      </c>
      <c r="D38" s="343" t="s">
        <v>612</v>
      </c>
      <c r="E38" s="344" t="s">
        <v>614</v>
      </c>
      <c r="F38" s="260"/>
    </row>
    <row r="39" spans="2:6" ht="13" thickBot="1">
      <c r="B39" s="349"/>
      <c r="C39" s="262"/>
      <c r="D39" s="262"/>
      <c r="E39" s="262"/>
      <c r="F39" s="263"/>
    </row>
    <row r="40" spans="2:6" ht="13" thickBot="1"/>
    <row r="41" spans="2:6">
      <c r="B41" s="347"/>
      <c r="C41" s="255"/>
      <c r="D41" s="255"/>
      <c r="E41" s="255"/>
      <c r="F41" s="256"/>
    </row>
    <row r="42" spans="2:6" ht="13">
      <c r="B42" s="348"/>
      <c r="C42" s="343" t="s">
        <v>281</v>
      </c>
      <c r="D42" s="343" t="s">
        <v>282</v>
      </c>
      <c r="E42" s="343" t="s">
        <v>286</v>
      </c>
      <c r="F42" s="260"/>
    </row>
    <row r="43" spans="2:6" ht="13">
      <c r="B43" s="348"/>
      <c r="C43" s="343" t="s">
        <v>281</v>
      </c>
      <c r="D43" s="343" t="s">
        <v>283</v>
      </c>
      <c r="E43" s="343" t="s">
        <v>286</v>
      </c>
      <c r="F43" s="260"/>
    </row>
    <row r="44" spans="2:6" ht="13">
      <c r="B44" s="348"/>
      <c r="C44" s="343" t="s">
        <v>281</v>
      </c>
      <c r="D44" s="343" t="s">
        <v>284</v>
      </c>
      <c r="E44" s="343" t="s">
        <v>287</v>
      </c>
      <c r="F44" s="260"/>
    </row>
    <row r="45" spans="2:6" ht="13">
      <c r="B45" s="348"/>
      <c r="C45" s="343" t="s">
        <v>281</v>
      </c>
      <c r="D45" s="343" t="s">
        <v>285</v>
      </c>
      <c r="E45" s="343" t="s">
        <v>288</v>
      </c>
      <c r="F45" s="260"/>
    </row>
    <row r="46" spans="2:6" ht="13">
      <c r="B46" s="348"/>
      <c r="C46" s="343" t="s">
        <v>281</v>
      </c>
      <c r="D46" s="343" t="s">
        <v>289</v>
      </c>
      <c r="E46" s="343" t="s">
        <v>288</v>
      </c>
      <c r="F46" s="260"/>
    </row>
    <row r="47" spans="2:6" ht="13">
      <c r="B47" s="348"/>
      <c r="C47" s="343" t="s">
        <v>281</v>
      </c>
      <c r="D47" s="343" t="s">
        <v>290</v>
      </c>
      <c r="E47" s="343" t="s">
        <v>291</v>
      </c>
      <c r="F47" s="260"/>
    </row>
    <row r="48" spans="2:6" ht="13">
      <c r="B48" s="348"/>
      <c r="C48" s="343" t="s">
        <v>281</v>
      </c>
      <c r="D48" s="343" t="s">
        <v>292</v>
      </c>
      <c r="E48" s="343" t="s">
        <v>291</v>
      </c>
      <c r="F48" s="260"/>
    </row>
    <row r="49" spans="2:6" ht="13">
      <c r="B49" s="348"/>
      <c r="C49" s="343" t="s">
        <v>281</v>
      </c>
      <c r="D49" s="343" t="s">
        <v>293</v>
      </c>
      <c r="E49" s="343" t="s">
        <v>294</v>
      </c>
      <c r="F49" s="260"/>
    </row>
    <row r="50" spans="2:6" ht="13">
      <c r="B50" s="348"/>
      <c r="C50" s="343" t="s">
        <v>281</v>
      </c>
      <c r="D50" s="343" t="s">
        <v>295</v>
      </c>
      <c r="E50" s="343" t="s">
        <v>296</v>
      </c>
      <c r="F50" s="260"/>
    </row>
    <row r="51" spans="2:6" ht="13">
      <c r="B51" s="348"/>
      <c r="C51" s="343" t="s">
        <v>281</v>
      </c>
      <c r="D51" s="343" t="s">
        <v>297</v>
      </c>
      <c r="E51" s="343" t="s">
        <v>298</v>
      </c>
      <c r="F51" s="260"/>
    </row>
    <row r="52" spans="2:6" ht="13">
      <c r="B52" s="348"/>
      <c r="C52" s="343" t="s">
        <v>281</v>
      </c>
      <c r="D52" s="343" t="s">
        <v>299</v>
      </c>
      <c r="E52" s="343" t="s">
        <v>301</v>
      </c>
      <c r="F52" s="260"/>
    </row>
    <row r="53" spans="2:6" ht="13">
      <c r="B53" s="348"/>
      <c r="C53" s="343" t="s">
        <v>281</v>
      </c>
      <c r="D53" s="343" t="s">
        <v>300</v>
      </c>
      <c r="E53" s="343" t="s">
        <v>302</v>
      </c>
      <c r="F53" s="260"/>
    </row>
    <row r="54" spans="2:6" ht="13">
      <c r="B54" s="348"/>
      <c r="C54" s="343" t="s">
        <v>281</v>
      </c>
      <c r="D54" s="343" t="s">
        <v>304</v>
      </c>
      <c r="E54" s="343" t="s">
        <v>303</v>
      </c>
      <c r="F54" s="260"/>
    </row>
    <row r="55" spans="2:6" ht="39">
      <c r="B55" s="348"/>
      <c r="C55" s="343" t="s">
        <v>281</v>
      </c>
      <c r="D55" s="343" t="s">
        <v>305</v>
      </c>
      <c r="E55" s="343" t="s">
        <v>306</v>
      </c>
      <c r="F55" s="260"/>
    </row>
    <row r="56" spans="2:6" ht="78">
      <c r="B56" s="348"/>
      <c r="C56" s="343" t="s">
        <v>281</v>
      </c>
      <c r="D56" s="343" t="s">
        <v>307</v>
      </c>
      <c r="E56" s="343" t="s">
        <v>308</v>
      </c>
      <c r="F56" s="260"/>
    </row>
    <row r="57" spans="2:6" ht="91">
      <c r="B57" s="348"/>
      <c r="C57" s="343" t="s">
        <v>281</v>
      </c>
      <c r="D57" s="343" t="s">
        <v>309</v>
      </c>
      <c r="E57" s="343" t="s">
        <v>1142</v>
      </c>
      <c r="F57" s="260"/>
    </row>
    <row r="58" spans="2:6" ht="65">
      <c r="B58" s="348"/>
      <c r="C58" s="343" t="s">
        <v>281</v>
      </c>
      <c r="D58" s="343" t="s">
        <v>310</v>
      </c>
      <c r="E58" s="343" t="s">
        <v>311</v>
      </c>
      <c r="F58" s="260"/>
    </row>
    <row r="59" spans="2:6" ht="13" thickBot="1">
      <c r="B59" s="349"/>
      <c r="C59" s="262"/>
      <c r="D59" s="262"/>
      <c r="E59" s="262"/>
      <c r="F59" s="263"/>
    </row>
    <row r="61" spans="2:6" ht="13" thickBot="1"/>
    <row r="62" spans="2:6">
      <c r="B62" s="347"/>
      <c r="C62" s="255"/>
      <c r="D62" s="255"/>
      <c r="E62" s="255"/>
      <c r="F62" s="256"/>
    </row>
    <row r="63" spans="2:6" ht="39">
      <c r="B63" s="348"/>
      <c r="C63" s="343" t="s">
        <v>28</v>
      </c>
      <c r="D63" s="343"/>
      <c r="E63" s="343" t="s">
        <v>29</v>
      </c>
      <c r="F63" s="260"/>
    </row>
    <row r="64" spans="2:6" ht="13">
      <c r="B64" s="348" t="s">
        <v>28</v>
      </c>
      <c r="C64" s="343" t="s">
        <v>1128</v>
      </c>
      <c r="D64" s="418" t="s">
        <v>1143</v>
      </c>
      <c r="E64" s="418"/>
      <c r="F64" s="260"/>
    </row>
    <row r="65" spans="2:6" ht="13">
      <c r="B65" s="348" t="s">
        <v>28</v>
      </c>
      <c r="C65" s="343" t="s">
        <v>907</v>
      </c>
      <c r="D65" s="418" t="s">
        <v>1144</v>
      </c>
      <c r="E65" s="418"/>
      <c r="F65" s="260"/>
    </row>
    <row r="66" spans="2:6" ht="13">
      <c r="B66" s="348" t="s">
        <v>28</v>
      </c>
      <c r="C66" s="343" t="s">
        <v>1129</v>
      </c>
      <c r="D66" s="418" t="s">
        <v>1145</v>
      </c>
      <c r="E66" s="418"/>
      <c r="F66" s="260"/>
    </row>
    <row r="67" spans="2:6" ht="13">
      <c r="B67" s="348" t="s">
        <v>28</v>
      </c>
      <c r="C67" s="343" t="s">
        <v>1130</v>
      </c>
      <c r="D67" s="418" t="s">
        <v>1146</v>
      </c>
      <c r="E67" s="418"/>
      <c r="F67" s="260"/>
    </row>
    <row r="68" spans="2:6" ht="13">
      <c r="B68" s="348" t="s">
        <v>28</v>
      </c>
      <c r="C68" s="343" t="s">
        <v>444</v>
      </c>
      <c r="D68" s="418" t="s">
        <v>1147</v>
      </c>
      <c r="E68" s="418"/>
      <c r="F68" s="260"/>
    </row>
    <row r="69" spans="2:6" ht="13">
      <c r="B69" s="348" t="s">
        <v>28</v>
      </c>
      <c r="C69" s="343" t="s">
        <v>1131</v>
      </c>
      <c r="D69" s="418" t="s">
        <v>1148</v>
      </c>
      <c r="E69" s="418"/>
      <c r="F69" s="260"/>
    </row>
    <row r="70" spans="2:6" ht="13">
      <c r="B70" s="348" t="s">
        <v>28</v>
      </c>
      <c r="C70" s="343" t="s">
        <v>1132</v>
      </c>
      <c r="D70" s="418" t="s">
        <v>1149</v>
      </c>
      <c r="E70" s="418"/>
      <c r="F70" s="260"/>
    </row>
    <row r="71" spans="2:6" ht="13">
      <c r="B71" s="348" t="s">
        <v>28</v>
      </c>
      <c r="C71" s="343" t="s">
        <v>1133</v>
      </c>
      <c r="D71" s="418" t="s">
        <v>1150</v>
      </c>
      <c r="E71" s="418"/>
      <c r="F71" s="260"/>
    </row>
    <row r="72" spans="2:6" ht="13">
      <c r="B72" s="348" t="s">
        <v>28</v>
      </c>
      <c r="C72" s="343" t="s">
        <v>1134</v>
      </c>
      <c r="D72" s="418" t="s">
        <v>1151</v>
      </c>
      <c r="E72" s="418"/>
      <c r="F72" s="260"/>
    </row>
    <row r="73" spans="2:6" ht="13">
      <c r="B73" s="348" t="s">
        <v>28</v>
      </c>
      <c r="C73" s="343" t="s">
        <v>1135</v>
      </c>
      <c r="D73" s="418" t="s">
        <v>1152</v>
      </c>
      <c r="E73" s="418"/>
      <c r="F73" s="260"/>
    </row>
    <row r="74" spans="2:6" ht="13">
      <c r="B74" s="348" t="s">
        <v>28</v>
      </c>
      <c r="C74" s="343" t="s">
        <v>1136</v>
      </c>
      <c r="D74" s="418" t="s">
        <v>1153</v>
      </c>
      <c r="E74" s="418"/>
      <c r="F74" s="260"/>
    </row>
    <row r="75" spans="2:6" ht="13">
      <c r="B75" s="348" t="s">
        <v>28</v>
      </c>
      <c r="C75" s="343" t="s">
        <v>1137</v>
      </c>
      <c r="D75" s="418" t="s">
        <v>1154</v>
      </c>
      <c r="E75" s="418"/>
      <c r="F75" s="260"/>
    </row>
    <row r="76" spans="2:6" ht="13">
      <c r="B76" s="348" t="s">
        <v>28</v>
      </c>
      <c r="C76" s="343" t="s">
        <v>1138</v>
      </c>
      <c r="D76" s="418" t="s">
        <v>1155</v>
      </c>
      <c r="E76" s="418"/>
      <c r="F76" s="260"/>
    </row>
    <row r="77" spans="2:6">
      <c r="B77" s="348"/>
      <c r="C77" s="343"/>
      <c r="D77" s="343"/>
      <c r="E77" s="343"/>
      <c r="F77" s="260"/>
    </row>
    <row r="78" spans="2:6" ht="13" thickBot="1">
      <c r="B78" s="349"/>
      <c r="C78" s="262"/>
      <c r="D78" s="262"/>
      <c r="E78" s="262"/>
      <c r="F78" s="263"/>
    </row>
  </sheetData>
  <mergeCells count="13">
    <mergeCell ref="D69:E69"/>
    <mergeCell ref="D64:E64"/>
    <mergeCell ref="D65:E65"/>
    <mergeCell ref="D66:E66"/>
    <mergeCell ref="D67:E67"/>
    <mergeCell ref="D68:E68"/>
    <mergeCell ref="D76:E76"/>
    <mergeCell ref="D70:E70"/>
    <mergeCell ref="D71:E71"/>
    <mergeCell ref="D72:E72"/>
    <mergeCell ref="D73:E73"/>
    <mergeCell ref="D74:E74"/>
    <mergeCell ref="D75:E75"/>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C00000"/>
  </sheetPr>
  <dimension ref="A2:J65"/>
  <sheetViews>
    <sheetView zoomScaleNormal="100" workbookViewId="0">
      <selection activeCell="C2" sqref="C2"/>
    </sheetView>
  </sheetViews>
  <sheetFormatPr baseColWidth="10" defaultColWidth="9.1640625" defaultRowHeight="12"/>
  <cols>
    <col min="1" max="1" width="3.1640625" style="62" customWidth="1"/>
    <col min="2" max="2" width="7.5" style="62" customWidth="1"/>
    <col min="3" max="3" width="27.1640625" style="63" customWidth="1"/>
    <col min="4" max="4" width="67" style="52" customWidth="1"/>
    <col min="5" max="5" width="67" style="62" customWidth="1"/>
    <col min="6" max="6" width="91.6640625" style="65" customWidth="1"/>
    <col min="7" max="7" width="45.83203125" style="64" customWidth="1"/>
    <col min="8" max="9" width="9.1640625" style="64"/>
    <col min="10" max="16384" width="9.1640625" style="62"/>
  </cols>
  <sheetData>
    <row r="2" spans="2:9" s="66" customFormat="1" ht="13">
      <c r="C2" s="67" t="s">
        <v>409</v>
      </c>
      <c r="D2" s="80" t="s">
        <v>410</v>
      </c>
      <c r="E2" s="66" t="s">
        <v>411</v>
      </c>
      <c r="F2" s="68"/>
      <c r="G2" s="69"/>
      <c r="H2" s="69"/>
      <c r="I2" s="69"/>
    </row>
    <row r="3" spans="2:9" ht="69.75" customHeight="1">
      <c r="C3" s="63" t="s">
        <v>450</v>
      </c>
      <c r="D3" s="52" t="s">
        <v>451</v>
      </c>
    </row>
    <row r="4" spans="2:9" ht="66">
      <c r="C4" s="63" t="s">
        <v>96</v>
      </c>
      <c r="F4" s="65" t="s">
        <v>93</v>
      </c>
    </row>
    <row r="5" spans="2:9" ht="88">
      <c r="C5" s="63" t="s">
        <v>97</v>
      </c>
      <c r="F5" s="65" t="s">
        <v>94</v>
      </c>
      <c r="G5" s="64" t="s">
        <v>95</v>
      </c>
    </row>
    <row r="6" spans="2:9" ht="77">
      <c r="C6" s="63" t="s">
        <v>98</v>
      </c>
      <c r="F6" s="65" t="s">
        <v>99</v>
      </c>
    </row>
    <row r="7" spans="2:9" ht="132">
      <c r="C7" s="63" t="s">
        <v>435</v>
      </c>
      <c r="E7" s="62" t="s">
        <v>436</v>
      </c>
      <c r="F7" s="76" t="s">
        <v>437</v>
      </c>
      <c r="G7" s="74" t="s">
        <v>438</v>
      </c>
    </row>
    <row r="8" spans="2:9" ht="120.75" customHeight="1">
      <c r="B8" s="62" t="s">
        <v>116</v>
      </c>
      <c r="C8" s="63" t="s">
        <v>65</v>
      </c>
      <c r="D8" s="52" t="s">
        <v>66</v>
      </c>
      <c r="F8" s="1" t="s">
        <v>406</v>
      </c>
    </row>
    <row r="9" spans="2:9" ht="132" customHeight="1">
      <c r="B9" s="62" t="s">
        <v>116</v>
      </c>
      <c r="C9" s="63" t="s">
        <v>67</v>
      </c>
      <c r="D9" s="52" t="s">
        <v>653</v>
      </c>
      <c r="F9" s="1" t="s">
        <v>407</v>
      </c>
    </row>
    <row r="10" spans="2:9" ht="132" customHeight="1">
      <c r="B10" s="62" t="s">
        <v>1168</v>
      </c>
      <c r="C10" s="63" t="s">
        <v>1179</v>
      </c>
      <c r="D10" s="361" t="s">
        <v>1180</v>
      </c>
      <c r="F10" s="368" t="s">
        <v>1204</v>
      </c>
    </row>
    <row r="11" spans="2:9" ht="69.75" customHeight="1">
      <c r="B11" s="62" t="s">
        <v>1172</v>
      </c>
      <c r="C11" s="63" t="s">
        <v>1176</v>
      </c>
      <c r="D11" s="359" t="s">
        <v>1177</v>
      </c>
      <c r="F11" s="360" t="s">
        <v>1178</v>
      </c>
    </row>
    <row r="12" spans="2:9" ht="69.75" customHeight="1">
      <c r="B12" s="62" t="s">
        <v>629</v>
      </c>
      <c r="C12" s="63" t="s">
        <v>642</v>
      </c>
      <c r="D12" s="52" t="s">
        <v>392</v>
      </c>
      <c r="F12" s="1" t="s">
        <v>408</v>
      </c>
    </row>
    <row r="13" spans="2:9" ht="69.75" customHeight="1">
      <c r="B13" s="62" t="s">
        <v>629</v>
      </c>
      <c r="C13" s="63" t="s">
        <v>643</v>
      </c>
      <c r="D13" s="52" t="s">
        <v>594</v>
      </c>
      <c r="E13" s="62" t="s">
        <v>595</v>
      </c>
      <c r="F13" s="150" t="s">
        <v>593</v>
      </c>
    </row>
    <row r="14" spans="2:9" ht="69.75" customHeight="1">
      <c r="B14" s="62" t="s">
        <v>629</v>
      </c>
      <c r="C14" s="63" t="s">
        <v>596</v>
      </c>
      <c r="D14" s="52" t="s">
        <v>597</v>
      </c>
      <c r="E14" s="62" t="s">
        <v>598</v>
      </c>
      <c r="F14" s="150"/>
    </row>
    <row r="15" spans="2:9" ht="69.75" customHeight="1">
      <c r="B15" s="62" t="s">
        <v>629</v>
      </c>
      <c r="C15" s="63" t="s">
        <v>646</v>
      </c>
      <c r="D15" s="52" t="s">
        <v>647</v>
      </c>
      <c r="E15" s="62" t="s">
        <v>648</v>
      </c>
      <c r="F15" s="150"/>
    </row>
    <row r="16" spans="2:9" ht="69.75" customHeight="1">
      <c r="B16" s="62" t="s">
        <v>1172</v>
      </c>
      <c r="C16" s="63" t="s">
        <v>1173</v>
      </c>
      <c r="D16" s="358" t="s">
        <v>1175</v>
      </c>
      <c r="F16" s="360" t="s">
        <v>1174</v>
      </c>
    </row>
    <row r="17" spans="1:6" ht="33">
      <c r="B17" s="62" t="s">
        <v>116</v>
      </c>
      <c r="C17" s="63" t="s">
        <v>319</v>
      </c>
      <c r="F17" s="65" t="s">
        <v>320</v>
      </c>
    </row>
    <row r="18" spans="1:6" ht="66">
      <c r="C18" s="63" t="s">
        <v>644</v>
      </c>
      <c r="D18" s="52" t="s">
        <v>395</v>
      </c>
      <c r="F18" s="65" t="s">
        <v>396</v>
      </c>
    </row>
    <row r="19" spans="1:6" ht="138.5" customHeight="1">
      <c r="B19" s="62" t="s">
        <v>116</v>
      </c>
      <c r="C19" s="63" t="s">
        <v>634</v>
      </c>
      <c r="D19" s="52" t="s">
        <v>635</v>
      </c>
      <c r="E19" s="62" t="s">
        <v>633</v>
      </c>
      <c r="F19" s="157" t="s">
        <v>636</v>
      </c>
    </row>
    <row r="20" spans="1:6" ht="138.5" customHeight="1">
      <c r="A20" s="62" t="s">
        <v>1182</v>
      </c>
      <c r="B20" s="62" t="s">
        <v>1183</v>
      </c>
      <c r="C20" s="63" t="s">
        <v>1184</v>
      </c>
      <c r="D20" s="362" t="s">
        <v>1185</v>
      </c>
      <c r="F20" s="157"/>
    </row>
    <row r="21" spans="1:6" ht="66">
      <c r="A21" s="62" t="s">
        <v>1182</v>
      </c>
      <c r="B21" s="62" t="s">
        <v>1183</v>
      </c>
      <c r="C21" s="63" t="s">
        <v>1181</v>
      </c>
      <c r="D21" s="52" t="s">
        <v>393</v>
      </c>
      <c r="F21" s="65" t="s">
        <v>394</v>
      </c>
    </row>
    <row r="22" spans="1:6" ht="121.75" customHeight="1">
      <c r="A22" s="62" t="s">
        <v>1182</v>
      </c>
      <c r="B22" s="62" t="s">
        <v>697</v>
      </c>
      <c r="C22" s="63" t="s">
        <v>700</v>
      </c>
      <c r="D22" s="52" t="s">
        <v>702</v>
      </c>
      <c r="E22" s="62" t="s">
        <v>701</v>
      </c>
      <c r="F22" s="166" t="s">
        <v>703</v>
      </c>
    </row>
    <row r="23" spans="1:6" ht="198">
      <c r="B23" s="62" t="s">
        <v>697</v>
      </c>
      <c r="C23" s="63" t="s">
        <v>699</v>
      </c>
      <c r="F23" s="65" t="s">
        <v>698</v>
      </c>
    </row>
    <row r="24" spans="1:6" ht="99">
      <c r="B24" s="62" t="s">
        <v>389</v>
      </c>
      <c r="C24" s="63" t="s">
        <v>684</v>
      </c>
      <c r="D24" s="52" t="s">
        <v>685</v>
      </c>
      <c r="E24" s="62" t="s">
        <v>599</v>
      </c>
      <c r="F24" s="65" t="s">
        <v>397</v>
      </c>
    </row>
    <row r="25" spans="1:6" ht="156.5" customHeight="1">
      <c r="B25" s="62" t="s">
        <v>116</v>
      </c>
      <c r="C25" s="63" t="s">
        <v>430</v>
      </c>
      <c r="E25" s="62" t="s">
        <v>433</v>
      </c>
      <c r="F25" s="75" t="s">
        <v>434</v>
      </c>
    </row>
    <row r="26" spans="1:6" ht="156.5" customHeight="1">
      <c r="B26" s="62" t="s">
        <v>116</v>
      </c>
      <c r="C26" s="63" t="s">
        <v>618</v>
      </c>
      <c r="D26" s="52" t="s">
        <v>440</v>
      </c>
      <c r="F26" s="154" t="s">
        <v>620</v>
      </c>
    </row>
    <row r="27" spans="1:6" ht="156.5" customHeight="1">
      <c r="C27" s="63" t="s">
        <v>654</v>
      </c>
      <c r="D27" s="52" t="s">
        <v>655</v>
      </c>
      <c r="E27" s="62" t="s">
        <v>656</v>
      </c>
      <c r="F27" s="163" t="s">
        <v>657</v>
      </c>
    </row>
    <row r="28" spans="1:6" ht="156.5" customHeight="1">
      <c r="B28" s="62" t="s">
        <v>389</v>
      </c>
      <c r="C28" s="63" t="s">
        <v>617</v>
      </c>
      <c r="D28" s="52" t="s">
        <v>619</v>
      </c>
      <c r="F28" s="150" t="s">
        <v>621</v>
      </c>
    </row>
    <row r="29" spans="1:6" ht="156.5" customHeight="1">
      <c r="B29" s="62" t="s">
        <v>116</v>
      </c>
      <c r="C29" s="63" t="s">
        <v>600</v>
      </c>
      <c r="D29" s="52" t="s">
        <v>601</v>
      </c>
      <c r="E29" s="62" t="s">
        <v>602</v>
      </c>
      <c r="F29" s="75"/>
    </row>
    <row r="30" spans="1:6" ht="156.5" customHeight="1">
      <c r="B30" s="62" t="s">
        <v>116</v>
      </c>
      <c r="C30" s="63" t="s">
        <v>439</v>
      </c>
      <c r="E30" s="62" t="s">
        <v>622</v>
      </c>
      <c r="F30" s="75"/>
    </row>
    <row r="31" spans="1:6" ht="156.5" customHeight="1">
      <c r="B31" s="62" t="s">
        <v>116</v>
      </c>
      <c r="C31" s="63" t="s">
        <v>631</v>
      </c>
      <c r="F31" s="157" t="s">
        <v>632</v>
      </c>
    </row>
    <row r="32" spans="1:6" ht="72">
      <c r="C32" s="63" t="s">
        <v>404</v>
      </c>
      <c r="D32" s="52" t="s">
        <v>405</v>
      </c>
      <c r="E32" s="62" t="s">
        <v>412</v>
      </c>
    </row>
    <row r="33" spans="2:10" ht="115.25" customHeight="1">
      <c r="B33" s="62" t="s">
        <v>116</v>
      </c>
      <c r="C33" s="63" t="s">
        <v>669</v>
      </c>
      <c r="D33" s="52" t="s">
        <v>670</v>
      </c>
      <c r="E33" s="62" t="s">
        <v>671</v>
      </c>
    </row>
    <row r="34" spans="2:10" ht="115.25" customHeight="1">
      <c r="B34" s="62" t="s">
        <v>116</v>
      </c>
      <c r="C34" s="63" t="s">
        <v>677</v>
      </c>
      <c r="E34" s="62" t="s">
        <v>678</v>
      </c>
    </row>
    <row r="35" spans="2:10" ht="115.25" customHeight="1">
      <c r="B35" s="62" t="s">
        <v>389</v>
      </c>
      <c r="C35" s="63" t="s">
        <v>686</v>
      </c>
      <c r="D35" s="52" t="s">
        <v>687</v>
      </c>
    </row>
    <row r="36" spans="2:10" ht="115.25" customHeight="1">
      <c r="B36" s="62" t="s">
        <v>1168</v>
      </c>
      <c r="C36" s="63" t="s">
        <v>1169</v>
      </c>
      <c r="D36" s="272" t="s">
        <v>1170</v>
      </c>
      <c r="E36" s="62" t="s">
        <v>1171</v>
      </c>
    </row>
    <row r="37" spans="2:10" ht="72" customHeight="1">
      <c r="B37" s="62" t="s">
        <v>679</v>
      </c>
      <c r="C37" s="63" t="s">
        <v>680</v>
      </c>
    </row>
    <row r="38" spans="2:10" ht="77">
      <c r="B38" s="62" t="s">
        <v>630</v>
      </c>
      <c r="C38" s="63" t="s">
        <v>175</v>
      </c>
      <c r="D38" s="52" t="s">
        <v>279</v>
      </c>
      <c r="F38" s="65" t="s">
        <v>280</v>
      </c>
    </row>
    <row r="39" spans="2:10" ht="95.5" customHeight="1">
      <c r="B39" s="62" t="s">
        <v>630</v>
      </c>
      <c r="C39" s="63" t="s">
        <v>641</v>
      </c>
      <c r="D39" s="52" t="s">
        <v>652</v>
      </c>
      <c r="E39" s="62" t="s">
        <v>645</v>
      </c>
    </row>
    <row r="40" spans="2:10" ht="114" customHeight="1">
      <c r="B40" s="62" t="s">
        <v>630</v>
      </c>
      <c r="C40" s="63" t="s">
        <v>668</v>
      </c>
      <c r="E40" s="62" t="s">
        <v>667</v>
      </c>
    </row>
    <row r="41" spans="2:10" ht="114" customHeight="1">
      <c r="B41" s="62" t="s">
        <v>630</v>
      </c>
      <c r="C41" s="63" t="s">
        <v>675</v>
      </c>
      <c r="E41" s="62" t="s">
        <v>676</v>
      </c>
    </row>
    <row r="42" spans="2:10" ht="78">
      <c r="B42" s="62" t="s">
        <v>386</v>
      </c>
      <c r="C42" s="63" t="s">
        <v>384</v>
      </c>
      <c r="D42" s="52" t="s">
        <v>385</v>
      </c>
    </row>
    <row r="43" spans="2:10">
      <c r="B43" s="62" t="s">
        <v>386</v>
      </c>
      <c r="C43" s="63" t="s">
        <v>383</v>
      </c>
    </row>
    <row r="44" spans="2:10" ht="65">
      <c r="B44" s="62" t="s">
        <v>386</v>
      </c>
      <c r="C44" s="63" t="s">
        <v>387</v>
      </c>
      <c r="D44" s="52" t="s">
        <v>388</v>
      </c>
    </row>
    <row r="45" spans="2:10" s="23" customFormat="1" ht="164.5" customHeight="1">
      <c r="B45" s="116" t="s">
        <v>386</v>
      </c>
      <c r="C45" s="116" t="s">
        <v>672</v>
      </c>
      <c r="D45" s="79"/>
      <c r="E45" s="164" t="s">
        <v>673</v>
      </c>
      <c r="F45" s="165" t="s">
        <v>674</v>
      </c>
      <c r="G45" s="22"/>
      <c r="H45" s="22"/>
      <c r="I45" s="22"/>
      <c r="J45" s="60"/>
    </row>
    <row r="46" spans="2:10" s="23" customFormat="1" ht="126.75" customHeight="1">
      <c r="B46" s="61" t="s">
        <v>28</v>
      </c>
      <c r="C46" s="116" t="s">
        <v>398</v>
      </c>
      <c r="D46" s="79" t="s">
        <v>399</v>
      </c>
      <c r="E46" s="60"/>
      <c r="F46" s="70" t="s">
        <v>421</v>
      </c>
      <c r="G46" s="60"/>
      <c r="H46" s="70"/>
      <c r="I46" s="70"/>
      <c r="J46" s="60"/>
    </row>
    <row r="47" spans="2:10" s="23" customFormat="1" ht="123.75" customHeight="1">
      <c r="B47" s="61" t="s">
        <v>28</v>
      </c>
      <c r="C47" s="116" t="s">
        <v>413</v>
      </c>
      <c r="D47" s="79"/>
      <c r="E47" s="60"/>
      <c r="F47" s="70" t="s">
        <v>422</v>
      </c>
      <c r="G47" s="60"/>
      <c r="H47" s="70"/>
      <c r="I47" s="70"/>
      <c r="J47" s="60"/>
    </row>
    <row r="48" spans="2:10" s="23" customFormat="1" ht="13">
      <c r="B48" s="61"/>
      <c r="C48" s="116" t="s">
        <v>401</v>
      </c>
      <c r="D48" s="79" t="s">
        <v>403</v>
      </c>
      <c r="E48" s="60"/>
      <c r="F48" s="22"/>
      <c r="G48" s="60"/>
      <c r="H48" s="22"/>
      <c r="I48" s="22"/>
      <c r="J48" s="60"/>
    </row>
    <row r="49" spans="1:10" s="23" customFormat="1" ht="13">
      <c r="B49" s="61"/>
      <c r="C49" s="116" t="s">
        <v>400</v>
      </c>
      <c r="D49" s="79" t="s">
        <v>402</v>
      </c>
      <c r="E49" s="60"/>
      <c r="F49" s="22"/>
      <c r="G49" s="60"/>
      <c r="H49" s="22"/>
      <c r="I49" s="22"/>
      <c r="J49" s="60"/>
    </row>
    <row r="50" spans="1:10" s="23" customFormat="1" ht="148.5" customHeight="1">
      <c r="B50" s="61" t="s">
        <v>28</v>
      </c>
      <c r="C50" s="116" t="s">
        <v>416</v>
      </c>
      <c r="D50" s="79" t="s">
        <v>417</v>
      </c>
      <c r="E50" s="60"/>
      <c r="F50" s="71" t="s">
        <v>423</v>
      </c>
      <c r="G50" s="60"/>
      <c r="H50" s="71"/>
      <c r="I50" s="71"/>
      <c r="J50" s="60"/>
    </row>
    <row r="51" spans="1:10" s="23" customFormat="1" ht="145.5" customHeight="1">
      <c r="B51" s="61" t="s">
        <v>28</v>
      </c>
      <c r="C51" s="116" t="s">
        <v>419</v>
      </c>
      <c r="D51" s="79" t="s">
        <v>420</v>
      </c>
      <c r="E51" s="60" t="s">
        <v>424</v>
      </c>
      <c r="F51" s="72" t="s">
        <v>425</v>
      </c>
      <c r="G51" s="60"/>
      <c r="H51" s="72"/>
      <c r="I51" s="72"/>
      <c r="J51" s="60"/>
    </row>
    <row r="52" spans="1:10" s="23" customFormat="1" ht="145.5" customHeight="1">
      <c r="B52" s="61" t="s">
        <v>28</v>
      </c>
      <c r="C52" s="116" t="s">
        <v>427</v>
      </c>
      <c r="D52" s="79" t="s">
        <v>426</v>
      </c>
      <c r="E52" s="60" t="s">
        <v>428</v>
      </c>
      <c r="F52" s="74" t="s">
        <v>429</v>
      </c>
      <c r="G52" s="60"/>
      <c r="H52" s="73"/>
      <c r="I52" s="73"/>
      <c r="J52" s="60"/>
    </row>
    <row r="53" spans="1:10" s="60" customFormat="1" ht="200" customHeight="1">
      <c r="C53" s="116" t="s">
        <v>442</v>
      </c>
      <c r="D53" s="79" t="s">
        <v>441</v>
      </c>
      <c r="F53" s="77" t="s">
        <v>443</v>
      </c>
      <c r="G53" s="22"/>
      <c r="H53" s="22"/>
      <c r="I53" s="22"/>
    </row>
    <row r="54" spans="1:10" ht="26">
      <c r="C54" s="63" t="s">
        <v>452</v>
      </c>
      <c r="D54" s="52" t="s">
        <v>453</v>
      </c>
      <c r="E54" s="62" t="s">
        <v>454</v>
      </c>
    </row>
    <row r="55" spans="1:10" ht="44">
      <c r="B55" s="62" t="s">
        <v>264</v>
      </c>
      <c r="C55" s="63" t="s">
        <v>278</v>
      </c>
      <c r="D55" s="81" t="s">
        <v>263</v>
      </c>
      <c r="E55" s="63"/>
      <c r="F55" s="65" t="s">
        <v>265</v>
      </c>
    </row>
    <row r="56" spans="1:10" ht="39">
      <c r="B56" s="62" t="s">
        <v>264</v>
      </c>
      <c r="D56" s="81" t="s">
        <v>462</v>
      </c>
      <c r="E56" s="63"/>
    </row>
    <row r="58" spans="1:10" ht="52">
      <c r="B58" s="62" t="s">
        <v>389</v>
      </c>
      <c r="C58" s="63" t="s">
        <v>461</v>
      </c>
      <c r="D58" s="52" t="s">
        <v>464</v>
      </c>
      <c r="E58" s="62" t="s">
        <v>463</v>
      </c>
    </row>
    <row r="59" spans="1:10" ht="183.5" customHeight="1">
      <c r="B59" s="62" t="s">
        <v>28</v>
      </c>
      <c r="C59" s="63" t="s">
        <v>704</v>
      </c>
      <c r="D59" s="52" t="s">
        <v>705</v>
      </c>
      <c r="E59" s="62" t="s">
        <v>706</v>
      </c>
    </row>
    <row r="60" spans="1:10" ht="174.5" customHeight="1">
      <c r="B60" s="62" t="s">
        <v>28</v>
      </c>
      <c r="C60" s="63" t="s">
        <v>707</v>
      </c>
    </row>
    <row r="61" spans="1:10" ht="148.75" customHeight="1">
      <c r="C61" s="63" t="s">
        <v>709</v>
      </c>
      <c r="D61" s="52" t="s">
        <v>708</v>
      </c>
    </row>
    <row r="62" spans="1:10" ht="65">
      <c r="A62" s="294" t="s">
        <v>1011</v>
      </c>
      <c r="B62" s="62" t="s">
        <v>1010</v>
      </c>
      <c r="C62" s="63" t="s">
        <v>1013</v>
      </c>
      <c r="D62" s="52" t="s">
        <v>1012</v>
      </c>
    </row>
    <row r="63" spans="1:10" ht="26">
      <c r="A63" s="294" t="s">
        <v>1011</v>
      </c>
      <c r="B63" s="62" t="s">
        <v>1010</v>
      </c>
      <c r="C63" s="63" t="s">
        <v>1015</v>
      </c>
      <c r="D63" s="52" t="s">
        <v>1014</v>
      </c>
    </row>
    <row r="64" spans="1:10" ht="26">
      <c r="A64" s="294" t="s">
        <v>1011</v>
      </c>
      <c r="B64" s="62" t="s">
        <v>1010</v>
      </c>
      <c r="C64" s="63" t="s">
        <v>1017</v>
      </c>
      <c r="D64" s="52" t="s">
        <v>1016</v>
      </c>
    </row>
    <row r="65" spans="1:4" ht="78">
      <c r="A65" s="294" t="s">
        <v>1011</v>
      </c>
      <c r="B65" s="62" t="s">
        <v>1010</v>
      </c>
      <c r="C65" s="63" t="s">
        <v>1021</v>
      </c>
      <c r="D65" s="52" t="s">
        <v>1020</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FF00"/>
  </sheetPr>
  <dimension ref="A2:G6"/>
  <sheetViews>
    <sheetView topLeftCell="A4" workbookViewId="0">
      <selection activeCell="D2" sqref="D2"/>
    </sheetView>
  </sheetViews>
  <sheetFormatPr baseColWidth="10" defaultColWidth="9.1640625" defaultRowHeight="12"/>
  <cols>
    <col min="1" max="1" width="6.83203125" style="363" customWidth="1"/>
    <col min="2" max="2" width="2" style="363" bestFit="1" customWidth="1"/>
    <col min="3" max="3" width="7.33203125" style="365" customWidth="1"/>
    <col min="4" max="4" width="28.33203125" style="363" bestFit="1" customWidth="1"/>
    <col min="5" max="5" width="53.5" style="363" bestFit="1" customWidth="1"/>
    <col min="6" max="6" width="47.83203125" style="363" customWidth="1"/>
    <col min="7" max="7" width="77.5" style="364" customWidth="1"/>
    <col min="8" max="16384" width="9.1640625" style="363"/>
  </cols>
  <sheetData>
    <row r="2" spans="1:7" ht="143.25" customHeight="1">
      <c r="A2" s="363" t="s">
        <v>1186</v>
      </c>
      <c r="B2" s="363">
        <v>1</v>
      </c>
      <c r="D2" s="363" t="s">
        <v>1187</v>
      </c>
      <c r="E2" s="363" t="s">
        <v>1188</v>
      </c>
      <c r="G2" s="364" t="s">
        <v>1189</v>
      </c>
    </row>
    <row r="3" spans="1:7" ht="150.75" customHeight="1">
      <c r="D3" s="363" t="s">
        <v>1190</v>
      </c>
      <c r="E3" s="363" t="s">
        <v>1191</v>
      </c>
      <c r="F3" s="363" t="s">
        <v>1193</v>
      </c>
      <c r="G3" s="364" t="s">
        <v>1192</v>
      </c>
    </row>
    <row r="4" spans="1:7" ht="282" customHeight="1">
      <c r="D4" s="363" t="s">
        <v>1194</v>
      </c>
      <c r="E4" s="363" t="s">
        <v>1195</v>
      </c>
      <c r="G4" s="364" t="s">
        <v>1196</v>
      </c>
    </row>
    <row r="5" spans="1:7" ht="122.25" customHeight="1">
      <c r="C5" s="365" t="s">
        <v>1201</v>
      </c>
      <c r="D5" s="363" t="s">
        <v>1197</v>
      </c>
      <c r="E5" s="363" t="s">
        <v>1198</v>
      </c>
    </row>
    <row r="6" spans="1:7" ht="221">
      <c r="C6" s="365" t="s">
        <v>1201</v>
      </c>
      <c r="D6" s="363" t="s">
        <v>1199</v>
      </c>
      <c r="E6" s="363" t="s">
        <v>1200</v>
      </c>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C00000"/>
  </sheetPr>
  <dimension ref="B2:F22"/>
  <sheetViews>
    <sheetView topLeftCell="A34" workbookViewId="0">
      <selection activeCell="E18" sqref="E18"/>
    </sheetView>
  </sheetViews>
  <sheetFormatPr baseColWidth="10" defaultColWidth="9.1640625" defaultRowHeight="15"/>
  <cols>
    <col min="1" max="1" width="9.1640625" style="2"/>
    <col min="2" max="2" width="19.1640625" style="2" bestFit="1" customWidth="1"/>
    <col min="3" max="3" width="40.1640625" style="2" customWidth="1"/>
    <col min="4" max="4" width="49.5" style="2" customWidth="1"/>
    <col min="5" max="5" width="34.5" style="2" bestFit="1" customWidth="1"/>
    <col min="6" max="6" width="10.5" style="2" bestFit="1" customWidth="1"/>
    <col min="7" max="16384" width="9.1640625" style="2"/>
  </cols>
  <sheetData>
    <row r="2" spans="2:6" ht="16">
      <c r="B2" s="4" t="s">
        <v>56</v>
      </c>
      <c r="C2" s="4" t="s">
        <v>57</v>
      </c>
      <c r="D2" s="4" t="s">
        <v>58</v>
      </c>
    </row>
    <row r="3" spans="2:6" ht="59.25" customHeight="1">
      <c r="B3" s="3" t="s">
        <v>59</v>
      </c>
      <c r="C3" s="3" t="s">
        <v>60</v>
      </c>
      <c r="D3" s="3" t="s">
        <v>61</v>
      </c>
    </row>
    <row r="4" spans="2:6" ht="32">
      <c r="B4" s="3" t="s">
        <v>48</v>
      </c>
      <c r="C4" s="3" t="s">
        <v>62</v>
      </c>
      <c r="D4" s="3" t="s">
        <v>63</v>
      </c>
    </row>
    <row r="5" spans="2:6" ht="48">
      <c r="B5" s="3"/>
      <c r="C5" s="3"/>
      <c r="D5" s="3" t="s">
        <v>64</v>
      </c>
    </row>
    <row r="6" spans="2:6" ht="16">
      <c r="B6" s="3" t="s">
        <v>53</v>
      </c>
      <c r="C6" s="3"/>
      <c r="D6" s="3"/>
    </row>
    <row r="8" spans="2:6" ht="16">
      <c r="B8" s="4" t="s">
        <v>121</v>
      </c>
      <c r="C8" s="4" t="s">
        <v>72</v>
      </c>
      <c r="D8" s="4" t="s">
        <v>76</v>
      </c>
    </row>
    <row r="9" spans="2:6" ht="59.25" customHeight="1">
      <c r="B9" s="3"/>
      <c r="C9" s="2" t="s">
        <v>126</v>
      </c>
      <c r="D9" s="2" t="s">
        <v>127</v>
      </c>
    </row>
    <row r="10" spans="2:6" ht="59.25" customHeight="1">
      <c r="B10" s="3"/>
      <c r="C10" s="3" t="s">
        <v>123</v>
      </c>
      <c r="D10" s="3" t="s">
        <v>122</v>
      </c>
    </row>
    <row r="11" spans="2:6" ht="39.75" customHeight="1">
      <c r="B11" s="3"/>
      <c r="D11" s="3" t="s">
        <v>125</v>
      </c>
    </row>
    <row r="12" spans="2:6" ht="38.25" customHeight="1">
      <c r="B12" s="3"/>
      <c r="C12" s="3" t="s">
        <v>123</v>
      </c>
      <c r="D12" s="3" t="s">
        <v>124</v>
      </c>
    </row>
    <row r="13" spans="2:6" ht="48">
      <c r="B13" s="3"/>
      <c r="C13" s="3"/>
      <c r="D13" s="3" t="s">
        <v>128</v>
      </c>
    </row>
    <row r="16" spans="2:6" ht="16">
      <c r="B16" s="56" t="s">
        <v>363</v>
      </c>
      <c r="C16" s="56" t="s">
        <v>353</v>
      </c>
      <c r="D16" s="56" t="s">
        <v>53</v>
      </c>
      <c r="E16" s="56" t="s">
        <v>360</v>
      </c>
      <c r="F16" s="56" t="s">
        <v>361</v>
      </c>
    </row>
    <row r="17" spans="2:6" ht="48">
      <c r="B17" s="4" t="s">
        <v>336</v>
      </c>
      <c r="C17" s="3" t="s">
        <v>370</v>
      </c>
      <c r="D17" s="3" t="s">
        <v>369</v>
      </c>
      <c r="E17" s="3" t="s">
        <v>371</v>
      </c>
      <c r="F17" s="3" t="s">
        <v>364</v>
      </c>
    </row>
    <row r="18" spans="2:6" ht="32">
      <c r="B18" s="4" t="s">
        <v>77</v>
      </c>
      <c r="C18" s="3"/>
      <c r="D18" s="3" t="s">
        <v>367</v>
      </c>
      <c r="E18" s="3" t="s">
        <v>364</v>
      </c>
      <c r="F18" s="3" t="s">
        <v>364</v>
      </c>
    </row>
    <row r="19" spans="2:6" ht="48">
      <c r="B19" s="4" t="s">
        <v>331</v>
      </c>
      <c r="C19" s="3" t="s">
        <v>366</v>
      </c>
      <c r="D19" s="3" t="s">
        <v>368</v>
      </c>
      <c r="E19" s="3" t="s">
        <v>364</v>
      </c>
      <c r="F19" s="3" t="s">
        <v>365</v>
      </c>
    </row>
    <row r="20" spans="2:6" ht="32">
      <c r="B20" s="4" t="s">
        <v>81</v>
      </c>
      <c r="C20" s="3" t="s">
        <v>351</v>
      </c>
      <c r="E20" s="3" t="s">
        <v>615</v>
      </c>
      <c r="F20" s="3" t="s">
        <v>365</v>
      </c>
    </row>
    <row r="21" spans="2:6" ht="32">
      <c r="B21" s="4" t="s">
        <v>78</v>
      </c>
      <c r="C21" s="3" t="s">
        <v>349</v>
      </c>
      <c r="D21" s="3" t="s">
        <v>350</v>
      </c>
      <c r="E21" s="3"/>
      <c r="F21" s="3"/>
    </row>
    <row r="22" spans="2:6" ht="16">
      <c r="B22" s="4" t="s">
        <v>346</v>
      </c>
      <c r="C22" s="3"/>
      <c r="D22" s="3" t="s">
        <v>354</v>
      </c>
      <c r="E22" s="3" t="s">
        <v>362</v>
      </c>
      <c r="F22" s="3"/>
    </row>
  </sheetData>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C00000"/>
  </sheetPr>
  <dimension ref="B2:D10"/>
  <sheetViews>
    <sheetView topLeftCell="A67" zoomScale="115" zoomScaleNormal="115" workbookViewId="0">
      <selection activeCell="A11" sqref="A11"/>
    </sheetView>
  </sheetViews>
  <sheetFormatPr baseColWidth="10" defaultColWidth="9.1640625" defaultRowHeight="22.5" customHeight="1"/>
  <cols>
    <col min="1" max="1" width="3" style="23" customWidth="1"/>
    <col min="2" max="2" width="8.1640625" style="23" bestFit="1" customWidth="1"/>
    <col min="3" max="3" width="81" style="24" customWidth="1"/>
    <col min="4" max="4" width="55.1640625" style="23" customWidth="1"/>
    <col min="5" max="16384" width="9.1640625" style="23"/>
  </cols>
  <sheetData>
    <row r="2" spans="2:4" ht="22.5" customHeight="1">
      <c r="C2" s="24" t="s">
        <v>198</v>
      </c>
    </row>
    <row r="3" spans="2:4" ht="22.5" customHeight="1">
      <c r="C3" s="24" t="s">
        <v>199</v>
      </c>
    </row>
    <row r="4" spans="2:4" ht="22.5" customHeight="1">
      <c r="C4" s="24" t="s">
        <v>200</v>
      </c>
    </row>
    <row r="5" spans="2:4" ht="22.5" customHeight="1">
      <c r="C5" s="24" t="s">
        <v>201</v>
      </c>
    </row>
    <row r="6" spans="2:4" ht="60" customHeight="1">
      <c r="B6" s="23" t="s">
        <v>202</v>
      </c>
      <c r="C6" s="24" t="s">
        <v>203</v>
      </c>
      <c r="D6" s="23" t="s">
        <v>204</v>
      </c>
    </row>
    <row r="7" spans="2:4" ht="68.25" customHeight="1">
      <c r="B7" s="23" t="s">
        <v>389</v>
      </c>
      <c r="C7" s="24" t="s">
        <v>390</v>
      </c>
      <c r="D7" s="23" t="s">
        <v>391</v>
      </c>
    </row>
    <row r="8" spans="2:4" ht="22.5" customHeight="1">
      <c r="C8" s="24" t="s">
        <v>681</v>
      </c>
    </row>
    <row r="9" spans="2:4" ht="22.5" customHeight="1">
      <c r="C9" s="24" t="s">
        <v>682</v>
      </c>
    </row>
    <row r="10" spans="2:4" ht="39">
      <c r="C10" s="24" t="s">
        <v>683</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92D050"/>
  </sheetPr>
  <dimension ref="B2:L204"/>
  <sheetViews>
    <sheetView topLeftCell="A22" workbookViewId="0">
      <selection activeCell="H22" sqref="H22"/>
    </sheetView>
  </sheetViews>
  <sheetFormatPr baseColWidth="10" defaultColWidth="9.1640625" defaultRowHeight="12"/>
  <cols>
    <col min="1" max="1" width="5.1640625" style="23" customWidth="1"/>
    <col min="2" max="2" width="4.5" style="23" customWidth="1"/>
    <col min="3" max="3" width="16.1640625" style="24" bestFit="1" customWidth="1"/>
    <col min="4" max="4" width="15.1640625" style="23" bestFit="1" customWidth="1"/>
    <col min="5" max="5" width="42.5" style="23" bestFit="1" customWidth="1"/>
    <col min="6" max="6" width="40.83203125" style="23" customWidth="1"/>
    <col min="7" max="7" width="43" style="23" customWidth="1"/>
    <col min="8" max="8" width="50.1640625" style="23" customWidth="1"/>
    <col min="9" max="9" width="49.6640625" style="23" customWidth="1"/>
    <col min="10" max="10" width="26" style="23" customWidth="1"/>
    <col min="11" max="11" width="30.1640625" style="23" customWidth="1"/>
    <col min="12" max="12" width="29.1640625" style="23" customWidth="1"/>
    <col min="13" max="16384" width="9.1640625" style="23"/>
  </cols>
  <sheetData>
    <row r="2" spans="2:10" ht="13" thickBot="1"/>
    <row r="3" spans="2:10" ht="174" customHeight="1" thickBot="1">
      <c r="C3" s="129" t="s">
        <v>114</v>
      </c>
      <c r="D3" s="130" t="s">
        <v>115</v>
      </c>
      <c r="E3" s="130" t="s">
        <v>1032</v>
      </c>
      <c r="F3" s="130" t="s">
        <v>89</v>
      </c>
      <c r="G3" s="437"/>
      <c r="H3" s="437"/>
      <c r="I3" s="437"/>
      <c r="J3" s="131"/>
    </row>
    <row r="5" spans="2:10" ht="13" thickBot="1"/>
    <row r="6" spans="2:10">
      <c r="B6" s="34"/>
      <c r="C6" s="35"/>
      <c r="D6" s="36"/>
      <c r="E6" s="36"/>
      <c r="F6" s="36"/>
      <c r="G6" s="36"/>
      <c r="H6" s="36"/>
      <c r="I6" s="36"/>
      <c r="J6" s="37"/>
    </row>
    <row r="7" spans="2:10" ht="49.5" customHeight="1">
      <c r="B7" s="38"/>
      <c r="C7" s="28" t="s">
        <v>116</v>
      </c>
      <c r="D7" s="424" t="s">
        <v>254</v>
      </c>
      <c r="E7" s="424"/>
      <c r="F7" s="424"/>
      <c r="G7" s="27" t="s">
        <v>247</v>
      </c>
      <c r="H7" s="27"/>
      <c r="I7" s="27"/>
      <c r="J7" s="39"/>
    </row>
    <row r="8" spans="2:10" s="6" customFormat="1" ht="13">
      <c r="B8" s="44"/>
      <c r="C8" s="31"/>
      <c r="D8" s="29" t="s">
        <v>243</v>
      </c>
      <c r="E8" s="30" t="s">
        <v>244</v>
      </c>
      <c r="F8" s="30" t="s">
        <v>245</v>
      </c>
      <c r="G8" s="30" t="s">
        <v>249</v>
      </c>
      <c r="H8" s="30" t="s">
        <v>248</v>
      </c>
      <c r="I8" s="30" t="s">
        <v>246</v>
      </c>
      <c r="J8" s="45"/>
    </row>
    <row r="9" spans="2:10" ht="21" customHeight="1">
      <c r="B9" s="38"/>
      <c r="C9" s="28"/>
      <c r="D9" s="28" t="s">
        <v>117</v>
      </c>
      <c r="E9" s="27" t="s">
        <v>209</v>
      </c>
      <c r="F9" s="27"/>
      <c r="G9" s="27"/>
      <c r="H9" s="27"/>
      <c r="I9" s="27"/>
      <c r="J9" s="39"/>
    </row>
    <row r="10" spans="2:10" ht="28.5" customHeight="1">
      <c r="B10" s="38"/>
      <c r="C10" s="28"/>
      <c r="D10" s="28" t="s">
        <v>118</v>
      </c>
      <c r="E10" s="27" t="s">
        <v>250</v>
      </c>
      <c r="F10" s="27"/>
      <c r="G10" s="27"/>
      <c r="H10" s="27"/>
      <c r="I10" s="27"/>
      <c r="J10" s="39"/>
    </row>
    <row r="11" spans="2:10" ht="13" thickBot="1">
      <c r="B11" s="40"/>
      <c r="C11" s="41"/>
      <c r="D11" s="42"/>
      <c r="E11" s="42"/>
      <c r="F11" s="42"/>
      <c r="G11" s="42"/>
      <c r="H11" s="42"/>
      <c r="I11" s="42"/>
      <c r="J11" s="43"/>
    </row>
    <row r="12" spans="2:10" s="178" customFormat="1" ht="13" thickBot="1">
      <c r="B12" s="176"/>
      <c r="C12" s="116"/>
      <c r="D12" s="176"/>
      <c r="E12" s="176"/>
      <c r="F12" s="176"/>
      <c r="G12" s="176"/>
      <c r="H12" s="176"/>
      <c r="I12" s="176"/>
      <c r="J12" s="176"/>
    </row>
    <row r="13" spans="2:10" s="178" customFormat="1">
      <c r="B13" s="34"/>
      <c r="C13" s="35"/>
      <c r="D13" s="179"/>
      <c r="E13" s="179"/>
      <c r="F13" s="179"/>
      <c r="G13" s="179"/>
      <c r="H13" s="179"/>
      <c r="I13" s="37"/>
      <c r="J13" s="176"/>
    </row>
    <row r="14" spans="2:10" s="178" customFormat="1" ht="66" customHeight="1">
      <c r="B14" s="38"/>
      <c r="C14" s="116" t="s">
        <v>691</v>
      </c>
      <c r="D14" s="424" t="s">
        <v>912</v>
      </c>
      <c r="E14" s="424"/>
      <c r="F14" s="196" t="s">
        <v>738</v>
      </c>
      <c r="G14" s="427" t="s">
        <v>793</v>
      </c>
      <c r="H14" s="427"/>
      <c r="I14" s="180"/>
      <c r="J14" s="176"/>
    </row>
    <row r="15" spans="2:10" s="270" customFormat="1" ht="66" customHeight="1">
      <c r="B15" s="38"/>
      <c r="C15" s="116"/>
      <c r="D15" s="269" t="s">
        <v>911</v>
      </c>
      <c r="E15" s="271" t="s">
        <v>914</v>
      </c>
      <c r="F15" s="272" t="s">
        <v>913</v>
      </c>
      <c r="I15" s="249"/>
      <c r="J15" s="269"/>
    </row>
    <row r="16" spans="2:10" s="183" customFormat="1" ht="134.5" customHeight="1">
      <c r="B16" s="38"/>
      <c r="C16" s="116"/>
      <c r="D16" s="427" t="s">
        <v>763</v>
      </c>
      <c r="E16" s="427"/>
      <c r="F16" s="183" t="s">
        <v>759</v>
      </c>
      <c r="G16" s="183" t="s">
        <v>762</v>
      </c>
      <c r="H16" s="183" t="s">
        <v>777</v>
      </c>
      <c r="I16" s="182"/>
      <c r="J16" s="181"/>
    </row>
    <row r="17" spans="2:10" s="212" customFormat="1" ht="119.5" customHeight="1">
      <c r="B17" s="38"/>
      <c r="C17" s="116"/>
      <c r="D17" s="212" t="s">
        <v>791</v>
      </c>
      <c r="E17" s="214" t="s">
        <v>792</v>
      </c>
      <c r="I17" s="213"/>
      <c r="J17" s="211"/>
    </row>
    <row r="18" spans="2:10" s="178" customFormat="1" ht="13">
      <c r="B18" s="38"/>
      <c r="C18" s="116"/>
      <c r="D18" s="204" t="s">
        <v>752</v>
      </c>
      <c r="E18" s="197" t="s">
        <v>750</v>
      </c>
      <c r="F18" s="197" t="s">
        <v>751</v>
      </c>
      <c r="G18" s="198" t="s">
        <v>753</v>
      </c>
      <c r="H18" s="199" t="s">
        <v>754</v>
      </c>
      <c r="I18" s="180" t="s">
        <v>760</v>
      </c>
      <c r="J18" s="176"/>
    </row>
    <row r="19" spans="2:10" s="190" customFormat="1" ht="85.25" customHeight="1">
      <c r="B19" s="38"/>
      <c r="C19" s="116"/>
      <c r="D19" s="438" t="s">
        <v>765</v>
      </c>
      <c r="E19" s="191" t="s">
        <v>755</v>
      </c>
      <c r="F19" s="191" t="s">
        <v>758</v>
      </c>
      <c r="G19" s="188"/>
      <c r="H19" s="200" t="s">
        <v>756</v>
      </c>
      <c r="I19" s="189" t="s">
        <v>761</v>
      </c>
      <c r="J19" s="188"/>
    </row>
    <row r="20" spans="2:10" s="190" customFormat="1" ht="88.25" customHeight="1">
      <c r="B20" s="38"/>
      <c r="C20" s="116"/>
      <c r="D20" s="438"/>
      <c r="E20" s="193"/>
      <c r="F20" s="193" t="s">
        <v>757</v>
      </c>
      <c r="G20" s="192"/>
      <c r="H20" s="200"/>
      <c r="I20" s="189"/>
      <c r="J20" s="188"/>
    </row>
    <row r="21" spans="2:10" s="190" customFormat="1" ht="65">
      <c r="B21" s="38"/>
      <c r="C21" s="116"/>
      <c r="D21" s="205" t="s">
        <v>766</v>
      </c>
      <c r="E21" s="197" t="s">
        <v>767</v>
      </c>
      <c r="F21" s="197" t="s">
        <v>768</v>
      </c>
      <c r="G21" s="198" t="s">
        <v>1266</v>
      </c>
      <c r="H21" s="198"/>
      <c r="I21" s="199"/>
      <c r="J21" s="188"/>
    </row>
    <row r="22" spans="2:10" s="194" customFormat="1" ht="119" customHeight="1">
      <c r="B22" s="38"/>
      <c r="C22" s="116"/>
      <c r="D22" s="206"/>
      <c r="E22" s="193" t="s">
        <v>769</v>
      </c>
      <c r="F22" s="193" t="s">
        <v>770</v>
      </c>
      <c r="G22" s="192" t="s">
        <v>771</v>
      </c>
      <c r="H22" s="192"/>
      <c r="I22" s="200"/>
      <c r="J22" s="192"/>
    </row>
    <row r="23" spans="2:10" s="194" customFormat="1" ht="169">
      <c r="B23" s="38"/>
      <c r="C23" s="116"/>
      <c r="D23" s="207"/>
      <c r="E23" s="201" t="s">
        <v>772</v>
      </c>
      <c r="F23" s="201" t="s">
        <v>774</v>
      </c>
      <c r="G23" s="202" t="s">
        <v>775</v>
      </c>
      <c r="H23" s="202" t="s">
        <v>773</v>
      </c>
      <c r="I23" s="203" t="s">
        <v>910</v>
      </c>
      <c r="J23" s="192"/>
    </row>
    <row r="24" spans="2:10" s="194" customFormat="1" ht="81" customHeight="1">
      <c r="B24" s="38"/>
      <c r="C24" s="116"/>
      <c r="D24" s="192" t="s">
        <v>764</v>
      </c>
      <c r="E24" s="193" t="s">
        <v>776</v>
      </c>
      <c r="F24" s="193"/>
      <c r="G24" s="192"/>
      <c r="H24" s="192"/>
      <c r="I24" s="195"/>
      <c r="J24" s="192"/>
    </row>
    <row r="25" spans="2:10" s="178" customFormat="1" ht="43.75" customHeight="1">
      <c r="B25" s="38"/>
      <c r="C25" s="116"/>
      <c r="D25" s="116" t="s">
        <v>733</v>
      </c>
      <c r="E25" s="426" t="s">
        <v>734</v>
      </c>
      <c r="F25" s="424"/>
      <c r="G25" s="177" t="s">
        <v>735</v>
      </c>
      <c r="H25" s="176" t="s">
        <v>736</v>
      </c>
      <c r="I25" s="180"/>
      <c r="J25" s="176"/>
    </row>
    <row r="26" spans="2:10" s="178" customFormat="1">
      <c r="B26" s="38"/>
      <c r="C26" s="116"/>
      <c r="D26" s="176"/>
      <c r="E26" s="176"/>
      <c r="F26" s="176"/>
      <c r="G26" s="176"/>
      <c r="H26" s="176"/>
      <c r="I26" s="180"/>
      <c r="J26" s="176"/>
    </row>
    <row r="27" spans="2:10" s="178" customFormat="1" ht="13" thickBot="1">
      <c r="B27" s="40"/>
      <c r="C27" s="41"/>
      <c r="D27" s="42"/>
      <c r="E27" s="42"/>
      <c r="F27" s="42"/>
      <c r="G27" s="42"/>
      <c r="H27" s="42"/>
      <c r="I27" s="43"/>
      <c r="J27" s="176"/>
    </row>
    <row r="28" spans="2:10" ht="13" thickBot="1"/>
    <row r="29" spans="2:10">
      <c r="B29" s="34"/>
      <c r="C29" s="35"/>
      <c r="D29" s="36"/>
      <c r="E29" s="36"/>
      <c r="F29" s="36"/>
      <c r="G29" s="36"/>
      <c r="H29" s="36"/>
      <c r="I29" s="36"/>
      <c r="J29" s="37"/>
    </row>
    <row r="30" spans="2:10" ht="44.25" customHeight="1">
      <c r="B30" s="38"/>
      <c r="C30" s="28" t="s">
        <v>89</v>
      </c>
      <c r="D30" s="424" t="s">
        <v>223</v>
      </c>
      <c r="E30" s="424"/>
      <c r="F30" s="353" t="s">
        <v>1160</v>
      </c>
      <c r="G30" s="27"/>
      <c r="H30" s="27"/>
      <c r="I30" s="27"/>
      <c r="J30" s="39"/>
    </row>
    <row r="31" spans="2:10" ht="30" customHeight="1">
      <c r="B31" s="38"/>
      <c r="C31" s="28"/>
      <c r="D31" s="28" t="s">
        <v>117</v>
      </c>
      <c r="E31" s="27" t="s">
        <v>119</v>
      </c>
      <c r="F31" s="27"/>
      <c r="G31" s="27"/>
      <c r="H31" s="27"/>
      <c r="I31" s="27"/>
      <c r="J31" s="39"/>
    </row>
    <row r="32" spans="2:10" ht="26">
      <c r="B32" s="38"/>
      <c r="C32" s="28"/>
      <c r="D32" s="28" t="s">
        <v>118</v>
      </c>
      <c r="E32" s="27" t="s">
        <v>210</v>
      </c>
      <c r="F32" s="27"/>
      <c r="G32" s="27"/>
      <c r="H32" s="27"/>
      <c r="I32" s="27"/>
      <c r="J32" s="39"/>
    </row>
    <row r="33" spans="2:12" ht="13" thickBot="1">
      <c r="B33" s="40"/>
      <c r="C33" s="41"/>
      <c r="D33" s="42"/>
      <c r="E33" s="42"/>
      <c r="F33" s="42"/>
      <c r="G33" s="42"/>
      <c r="H33" s="42"/>
      <c r="I33" s="42"/>
      <c r="J33" s="43"/>
    </row>
    <row r="35" spans="2:12" ht="13" thickBot="1"/>
    <row r="36" spans="2:12">
      <c r="B36" s="34"/>
      <c r="C36" s="35"/>
      <c r="D36" s="36"/>
      <c r="E36" s="36"/>
      <c r="F36" s="36"/>
      <c r="G36" s="36"/>
      <c r="H36" s="36"/>
      <c r="I36" s="36"/>
      <c r="J36" s="37"/>
    </row>
    <row r="37" spans="2:12" ht="44.25" customHeight="1">
      <c r="B37" s="38"/>
      <c r="C37" s="28" t="s">
        <v>205</v>
      </c>
      <c r="D37" s="424" t="s">
        <v>214</v>
      </c>
      <c r="E37" s="424"/>
      <c r="F37" s="27" t="s">
        <v>207</v>
      </c>
      <c r="G37" s="23" t="s">
        <v>551</v>
      </c>
      <c r="H37" s="27"/>
      <c r="I37" s="27" t="s">
        <v>215</v>
      </c>
      <c r="J37" s="39" t="s">
        <v>217</v>
      </c>
    </row>
    <row r="38" spans="2:12" s="32" customFormat="1" ht="51.75" customHeight="1">
      <c r="B38" s="244"/>
      <c r="D38" s="32" t="s">
        <v>208</v>
      </c>
      <c r="E38" s="32" t="s">
        <v>212</v>
      </c>
      <c r="F38" s="32" t="s">
        <v>213</v>
      </c>
      <c r="G38" s="32" t="s">
        <v>220</v>
      </c>
      <c r="H38" s="32" t="s">
        <v>219</v>
      </c>
      <c r="I38" s="32" t="s">
        <v>216</v>
      </c>
      <c r="J38" s="32" t="s">
        <v>218</v>
      </c>
      <c r="K38" s="32" t="s">
        <v>221</v>
      </c>
      <c r="L38" s="32" t="s">
        <v>222</v>
      </c>
    </row>
    <row r="39" spans="2:12" ht="60.75" customHeight="1">
      <c r="B39" s="38"/>
      <c r="C39" s="28"/>
      <c r="D39" s="28"/>
      <c r="E39" s="27"/>
      <c r="F39" s="27"/>
      <c r="G39" s="27"/>
      <c r="H39" s="27"/>
      <c r="I39" s="27"/>
      <c r="J39" s="39"/>
    </row>
    <row r="40" spans="2:12" ht="30" customHeight="1">
      <c r="B40" s="38"/>
      <c r="C40" s="28"/>
      <c r="D40" s="28" t="s">
        <v>117</v>
      </c>
      <c r="E40" s="27" t="s">
        <v>119</v>
      </c>
      <c r="F40" s="27"/>
      <c r="G40" s="27"/>
      <c r="H40" s="27"/>
      <c r="I40" s="27"/>
      <c r="J40" s="39"/>
    </row>
    <row r="41" spans="2:12" ht="26">
      <c r="B41" s="38"/>
      <c r="C41" s="28"/>
      <c r="D41" s="28" t="s">
        <v>118</v>
      </c>
      <c r="E41" s="27" t="s">
        <v>210</v>
      </c>
      <c r="F41" s="27"/>
      <c r="G41" s="27"/>
      <c r="H41" s="27"/>
      <c r="I41" s="27"/>
      <c r="J41" s="39"/>
    </row>
    <row r="42" spans="2:12" ht="13" thickBot="1">
      <c r="B42" s="40"/>
      <c r="C42" s="41"/>
      <c r="D42" s="42"/>
      <c r="E42" s="42"/>
      <c r="F42" s="42"/>
      <c r="G42" s="42"/>
      <c r="H42" s="42"/>
      <c r="I42" s="42"/>
      <c r="J42" s="43"/>
    </row>
    <row r="44" spans="2:12" ht="13" thickBot="1"/>
    <row r="45" spans="2:12">
      <c r="B45" s="34"/>
      <c r="C45" s="35"/>
      <c r="D45" s="36"/>
      <c r="E45" s="36"/>
      <c r="F45" s="36"/>
      <c r="G45" s="36"/>
      <c r="H45" s="36"/>
      <c r="I45" s="36"/>
      <c r="J45" s="37"/>
    </row>
    <row r="46" spans="2:12" ht="24.75" customHeight="1">
      <c r="B46" s="38"/>
      <c r="C46" s="28" t="s">
        <v>206</v>
      </c>
      <c r="D46" s="424" t="s">
        <v>224</v>
      </c>
      <c r="E46" s="424"/>
      <c r="F46" s="424"/>
      <c r="G46" s="27"/>
      <c r="H46" s="27"/>
      <c r="I46" s="27"/>
      <c r="J46" s="39"/>
    </row>
    <row r="47" spans="2:12" ht="13">
      <c r="B47" s="38"/>
      <c r="C47" s="28"/>
      <c r="D47" s="28" t="s">
        <v>117</v>
      </c>
      <c r="E47" s="27" t="s">
        <v>119</v>
      </c>
      <c r="F47" s="27"/>
      <c r="G47" s="27"/>
      <c r="H47" s="27"/>
      <c r="I47" s="27"/>
      <c r="J47" s="39"/>
    </row>
    <row r="48" spans="2:12" ht="26">
      <c r="B48" s="38"/>
      <c r="C48" s="28"/>
      <c r="D48" s="28" t="s">
        <v>118</v>
      </c>
      <c r="E48" s="27" t="s">
        <v>210</v>
      </c>
      <c r="F48" s="27"/>
      <c r="G48" s="27"/>
      <c r="H48" s="27"/>
      <c r="I48" s="27"/>
      <c r="J48" s="39"/>
    </row>
    <row r="49" spans="2:10" ht="13" thickBot="1">
      <c r="B49" s="40"/>
      <c r="C49" s="41"/>
      <c r="D49" s="42"/>
      <c r="E49" s="42"/>
      <c r="F49" s="42"/>
      <c r="G49" s="42"/>
      <c r="H49" s="42"/>
      <c r="I49" s="42"/>
      <c r="J49" s="43"/>
    </row>
    <row r="51" spans="2:10" ht="13" thickBot="1"/>
    <row r="52" spans="2:10">
      <c r="B52" s="34"/>
      <c r="C52" s="35"/>
      <c r="D52" s="36"/>
      <c r="E52" s="36"/>
      <c r="F52" s="36"/>
      <c r="G52" s="36"/>
      <c r="H52" s="36"/>
      <c r="I52" s="36"/>
      <c r="J52" s="37"/>
    </row>
    <row r="53" spans="2:10" ht="35.25" customHeight="1">
      <c r="B53" s="38"/>
      <c r="C53" s="28" t="s">
        <v>76</v>
      </c>
      <c r="D53" s="424" t="s">
        <v>228</v>
      </c>
      <c r="E53" s="424"/>
      <c r="F53" s="25"/>
      <c r="G53" s="27"/>
      <c r="H53" s="27"/>
      <c r="I53" s="27"/>
      <c r="J53" s="39"/>
    </row>
    <row r="54" spans="2:10" s="6" customFormat="1" ht="13">
      <c r="B54" s="44"/>
      <c r="C54" s="31"/>
      <c r="D54" s="28" t="s">
        <v>208</v>
      </c>
      <c r="E54" s="30" t="s">
        <v>225</v>
      </c>
      <c r="F54" s="30" t="s">
        <v>226</v>
      </c>
      <c r="G54" s="30"/>
      <c r="H54" s="30"/>
      <c r="I54" s="30"/>
      <c r="J54" s="45"/>
    </row>
    <row r="55" spans="2:10" ht="13">
      <c r="B55" s="38"/>
      <c r="C55" s="28"/>
      <c r="D55" s="28" t="s">
        <v>117</v>
      </c>
      <c r="E55" s="27" t="s">
        <v>229</v>
      </c>
      <c r="F55" s="27"/>
      <c r="G55" s="27"/>
      <c r="H55" s="27"/>
      <c r="I55" s="27"/>
      <c r="J55" s="39"/>
    </row>
    <row r="56" spans="2:10" ht="13">
      <c r="B56" s="38"/>
      <c r="C56" s="28"/>
      <c r="D56" s="28" t="s">
        <v>118</v>
      </c>
      <c r="E56" s="27" t="s">
        <v>230</v>
      </c>
      <c r="F56" s="27"/>
      <c r="G56" s="27"/>
      <c r="H56" s="27"/>
      <c r="I56" s="27"/>
      <c r="J56" s="39"/>
    </row>
    <row r="57" spans="2:10" ht="91">
      <c r="B57" s="38"/>
      <c r="C57" s="116"/>
      <c r="D57" s="116" t="s">
        <v>559</v>
      </c>
      <c r="E57" s="133" t="s">
        <v>560</v>
      </c>
      <c r="F57" s="133"/>
      <c r="G57" s="133"/>
      <c r="H57" s="133"/>
      <c r="I57" s="133"/>
      <c r="J57" s="134"/>
    </row>
    <row r="58" spans="2:10" ht="13" thickBot="1">
      <c r="B58" s="40"/>
      <c r="C58" s="41"/>
      <c r="D58" s="42"/>
      <c r="E58" s="42"/>
      <c r="F58" s="42"/>
      <c r="G58" s="42"/>
      <c r="H58" s="42"/>
      <c r="I58" s="42"/>
      <c r="J58" s="43"/>
    </row>
    <row r="60" spans="2:10" ht="13" thickBot="1"/>
    <row r="61" spans="2:10">
      <c r="B61" s="34"/>
      <c r="C61" s="35"/>
      <c r="D61" s="36"/>
      <c r="E61" s="36"/>
      <c r="F61" s="36"/>
      <c r="G61" s="36"/>
      <c r="H61" s="36"/>
      <c r="I61" s="36"/>
      <c r="J61" s="37"/>
    </row>
    <row r="62" spans="2:10" ht="69" customHeight="1">
      <c r="B62" s="38"/>
      <c r="C62" s="28" t="s">
        <v>90</v>
      </c>
      <c r="D62" s="424" t="s">
        <v>233</v>
      </c>
      <c r="E62" s="424"/>
      <c r="F62" s="25" t="s">
        <v>234</v>
      </c>
      <c r="G62" s="27"/>
      <c r="H62" s="27"/>
      <c r="I62" s="27"/>
      <c r="J62" s="39"/>
    </row>
    <row r="63" spans="2:10" s="6" customFormat="1" ht="29.25" customHeight="1">
      <c r="B63" s="44"/>
      <c r="C63" s="31"/>
      <c r="D63" s="28" t="s">
        <v>208</v>
      </c>
      <c r="E63" s="30" t="s">
        <v>231</v>
      </c>
      <c r="F63" s="30" t="s">
        <v>232</v>
      </c>
      <c r="G63" s="30"/>
      <c r="H63" s="30"/>
      <c r="I63" s="30"/>
      <c r="J63" s="45"/>
    </row>
    <row r="64" spans="2:10" ht="15" customHeight="1">
      <c r="B64" s="38"/>
      <c r="C64" s="28"/>
      <c r="D64" s="28" t="s">
        <v>117</v>
      </c>
      <c r="E64" s="27"/>
      <c r="F64" s="27"/>
      <c r="G64" s="27"/>
      <c r="H64" s="27"/>
      <c r="I64" s="27"/>
      <c r="J64" s="39"/>
    </row>
    <row r="65" spans="2:10" ht="13">
      <c r="B65" s="38"/>
      <c r="C65" s="28"/>
      <c r="D65" s="28" t="s">
        <v>118</v>
      </c>
      <c r="E65" s="27"/>
      <c r="F65" s="27"/>
      <c r="G65" s="27"/>
      <c r="H65" s="27"/>
      <c r="I65" s="27"/>
      <c r="J65" s="39"/>
    </row>
    <row r="66" spans="2:10" ht="52">
      <c r="B66" s="38"/>
      <c r="C66" s="116"/>
      <c r="D66" s="116" t="s">
        <v>568</v>
      </c>
      <c r="E66" s="133" t="s">
        <v>569</v>
      </c>
      <c r="F66" s="133"/>
      <c r="G66" s="133"/>
      <c r="H66" s="133"/>
      <c r="I66" s="133"/>
      <c r="J66" s="134"/>
    </row>
    <row r="67" spans="2:10" ht="13" thickBot="1">
      <c r="B67" s="38"/>
      <c r="C67" s="116"/>
      <c r="D67" s="116"/>
      <c r="E67" s="133"/>
      <c r="F67" s="133"/>
      <c r="G67" s="133"/>
      <c r="H67" s="133"/>
      <c r="I67" s="133"/>
      <c r="J67" s="134"/>
    </row>
    <row r="68" spans="2:10" ht="122" customHeight="1">
      <c r="B68" s="38"/>
      <c r="C68" s="49" t="s">
        <v>564</v>
      </c>
      <c r="D68" s="431" t="s">
        <v>578</v>
      </c>
      <c r="E68" s="431"/>
      <c r="F68" s="428"/>
      <c r="G68" s="428"/>
      <c r="H68" s="428"/>
      <c r="I68" s="37"/>
      <c r="J68" s="134"/>
    </row>
    <row r="69" spans="2:10" ht="14.5" customHeight="1">
      <c r="B69" s="38"/>
      <c r="C69" s="50"/>
      <c r="D69" s="135" t="s">
        <v>109</v>
      </c>
      <c r="E69" s="135"/>
      <c r="F69" s="429"/>
      <c r="G69" s="429"/>
      <c r="H69" s="432"/>
      <c r="I69" s="136"/>
      <c r="J69" s="136"/>
    </row>
    <row r="70" spans="2:10" ht="14.5" customHeight="1">
      <c r="B70" s="38"/>
      <c r="C70" s="50"/>
      <c r="D70" s="135" t="s">
        <v>552</v>
      </c>
      <c r="E70" s="135"/>
      <c r="F70" s="429"/>
      <c r="G70" s="429"/>
      <c r="H70" s="432"/>
      <c r="I70" s="136"/>
      <c r="J70" s="134"/>
    </row>
    <row r="71" spans="2:10" ht="90" customHeight="1" thickBot="1">
      <c r="B71" s="38"/>
      <c r="C71" s="51"/>
      <c r="D71" s="42" t="s">
        <v>568</v>
      </c>
      <c r="E71" s="42" t="s">
        <v>576</v>
      </c>
      <c r="F71" s="430"/>
      <c r="G71" s="430"/>
      <c r="H71" s="433"/>
      <c r="I71" s="43"/>
      <c r="J71" s="136"/>
    </row>
    <row r="72" spans="2:10">
      <c r="B72" s="38"/>
      <c r="C72" s="116"/>
      <c r="D72" s="116"/>
      <c r="E72" s="133"/>
      <c r="F72" s="133"/>
      <c r="G72" s="133"/>
      <c r="H72" s="133"/>
      <c r="I72" s="133"/>
      <c r="J72" s="134"/>
    </row>
    <row r="73" spans="2:10" ht="185.5" customHeight="1">
      <c r="B73" s="38"/>
      <c r="C73" s="116" t="s">
        <v>562</v>
      </c>
      <c r="D73" s="424" t="s">
        <v>570</v>
      </c>
      <c r="E73" s="424"/>
      <c r="F73" s="429"/>
      <c r="G73" s="429"/>
      <c r="H73" s="133"/>
      <c r="I73" s="133"/>
      <c r="J73" s="134"/>
    </row>
    <row r="74" spans="2:10" ht="85.5" customHeight="1">
      <c r="B74" s="38"/>
      <c r="C74" s="116"/>
      <c r="D74" s="116" t="s">
        <v>574</v>
      </c>
      <c r="E74" s="133"/>
      <c r="F74" s="23" t="s">
        <v>573</v>
      </c>
      <c r="G74" s="133" t="s">
        <v>572</v>
      </c>
      <c r="H74" s="133" t="s">
        <v>571</v>
      </c>
      <c r="I74" s="133"/>
      <c r="J74" s="134"/>
    </row>
    <row r="75" spans="2:10" ht="13">
      <c r="B75" s="38"/>
      <c r="C75" s="116"/>
      <c r="D75" s="116" t="s">
        <v>552</v>
      </c>
      <c r="E75" s="135"/>
      <c r="G75" s="135"/>
      <c r="H75" s="135"/>
      <c r="I75" s="135"/>
      <c r="J75" s="136"/>
    </row>
    <row r="76" spans="2:10" ht="26">
      <c r="B76" s="38"/>
      <c r="C76" s="116"/>
      <c r="D76" s="116" t="s">
        <v>568</v>
      </c>
      <c r="E76" s="135" t="s">
        <v>575</v>
      </c>
      <c r="G76" s="135"/>
      <c r="H76" s="135"/>
      <c r="I76" s="135"/>
      <c r="J76" s="136"/>
    </row>
    <row r="77" spans="2:10" ht="56" customHeight="1">
      <c r="B77" s="38"/>
      <c r="C77" s="116" t="s">
        <v>563</v>
      </c>
      <c r="D77" s="424" t="s">
        <v>577</v>
      </c>
      <c r="E77" s="424"/>
      <c r="F77" s="133"/>
      <c r="G77" s="133"/>
      <c r="H77" s="133"/>
      <c r="I77" s="133"/>
      <c r="J77" s="134"/>
    </row>
    <row r="78" spans="2:10">
      <c r="B78" s="38"/>
      <c r="C78" s="116"/>
      <c r="D78" s="116"/>
      <c r="E78" s="133"/>
      <c r="F78" s="133"/>
      <c r="G78" s="133"/>
      <c r="H78" s="133"/>
      <c r="I78" s="133"/>
      <c r="J78" s="134"/>
    </row>
    <row r="79" spans="2:10" ht="13" thickBot="1">
      <c r="B79" s="40"/>
      <c r="C79" s="41"/>
      <c r="D79" s="42"/>
      <c r="E79" s="42"/>
      <c r="F79" s="42"/>
      <c r="G79" s="42"/>
      <c r="H79" s="42"/>
      <c r="I79" s="42"/>
      <c r="J79" s="43"/>
    </row>
    <row r="80" spans="2:10" ht="13" thickBot="1"/>
    <row r="81" spans="2:10">
      <c r="B81" s="34"/>
      <c r="C81" s="35"/>
      <c r="D81" s="248"/>
      <c r="E81" s="248"/>
      <c r="F81" s="248"/>
      <c r="G81" s="248"/>
      <c r="H81" s="248"/>
      <c r="I81" s="248"/>
      <c r="J81" s="37"/>
    </row>
    <row r="82" spans="2:10" ht="90.75" customHeight="1">
      <c r="B82" s="38"/>
      <c r="C82" s="116" t="s">
        <v>235</v>
      </c>
      <c r="D82" s="424" t="s">
        <v>240</v>
      </c>
      <c r="E82" s="424"/>
      <c r="F82" s="33" t="s">
        <v>236</v>
      </c>
      <c r="G82" s="219"/>
      <c r="H82" s="246"/>
      <c r="I82" s="246"/>
      <c r="J82" s="249"/>
    </row>
    <row r="83" spans="2:10" ht="90.75" customHeight="1">
      <c r="B83" s="38"/>
      <c r="C83" s="116" t="s">
        <v>235</v>
      </c>
      <c r="D83" s="246" t="s">
        <v>508</v>
      </c>
      <c r="E83" s="246" t="s">
        <v>509</v>
      </c>
      <c r="F83" s="33"/>
      <c r="G83" s="219"/>
      <c r="H83" s="246"/>
      <c r="I83" s="246"/>
      <c r="J83" s="249"/>
    </row>
    <row r="84" spans="2:10" ht="26">
      <c r="B84" s="38"/>
      <c r="C84" s="116" t="s">
        <v>235</v>
      </c>
      <c r="D84" s="246" t="s">
        <v>238</v>
      </c>
      <c r="E84" s="246" t="s">
        <v>239</v>
      </c>
      <c r="F84" s="33"/>
      <c r="G84" s="219"/>
      <c r="H84" s="246"/>
      <c r="I84" s="246"/>
      <c r="J84" s="249"/>
    </row>
    <row r="85" spans="2:10">
      <c r="B85" s="38"/>
      <c r="C85" s="116"/>
      <c r="D85" s="246"/>
      <c r="E85" s="246"/>
      <c r="F85" s="246"/>
      <c r="G85" s="246"/>
      <c r="H85" s="246"/>
      <c r="I85" s="246"/>
      <c r="J85" s="249"/>
    </row>
    <row r="86" spans="2:10" ht="13" thickBot="1">
      <c r="B86" s="40"/>
      <c r="C86" s="41"/>
      <c r="D86" s="42"/>
      <c r="E86" s="42"/>
      <c r="F86" s="42"/>
      <c r="G86" s="42"/>
      <c r="H86" s="42"/>
      <c r="I86" s="42"/>
      <c r="J86" s="43"/>
    </row>
    <row r="87" spans="2:10" s="247" customFormat="1" ht="13" thickBot="1">
      <c r="B87" s="246"/>
      <c r="C87" s="116"/>
      <c r="D87" s="246"/>
      <c r="E87" s="246"/>
      <c r="F87" s="246"/>
      <c r="G87" s="246"/>
      <c r="H87" s="246"/>
      <c r="I87" s="246"/>
      <c r="J87" s="246"/>
    </row>
    <row r="88" spans="2:10" ht="178.25" customHeight="1">
      <c r="B88" s="34"/>
      <c r="C88" s="35" t="s">
        <v>729</v>
      </c>
      <c r="D88" s="35" t="s">
        <v>120</v>
      </c>
      <c r="E88" s="248" t="s">
        <v>637</v>
      </c>
      <c r="F88" s="431"/>
      <c r="G88" s="431"/>
      <c r="H88" s="248" t="s">
        <v>638</v>
      </c>
      <c r="I88" s="248"/>
      <c r="J88" s="37"/>
    </row>
    <row r="89" spans="2:10" ht="148.75" customHeight="1">
      <c r="B89" s="38"/>
      <c r="C89" s="116" t="s">
        <v>729</v>
      </c>
      <c r="D89" s="116" t="s">
        <v>639</v>
      </c>
      <c r="E89" s="246"/>
      <c r="F89" s="439" t="s">
        <v>640</v>
      </c>
      <c r="G89" s="439"/>
      <c r="H89" s="246"/>
      <c r="I89" s="246"/>
      <c r="J89" s="249"/>
    </row>
    <row r="90" spans="2:10" s="247" customFormat="1">
      <c r="B90" s="38"/>
      <c r="C90" s="116"/>
      <c r="D90" s="246"/>
      <c r="E90" s="246"/>
      <c r="F90" s="246"/>
      <c r="G90" s="246"/>
      <c r="H90" s="246"/>
      <c r="I90" s="246"/>
      <c r="J90" s="249"/>
    </row>
    <row r="91" spans="2:10" s="247" customFormat="1" ht="13" thickBot="1">
      <c r="B91" s="40"/>
      <c r="C91" s="41"/>
      <c r="D91" s="42"/>
      <c r="E91" s="42"/>
      <c r="F91" s="42"/>
      <c r="G91" s="42"/>
      <c r="H91" s="42"/>
      <c r="I91" s="42"/>
      <c r="J91" s="43"/>
    </row>
    <row r="92" spans="2:10" s="247" customFormat="1">
      <c r="B92" s="246"/>
      <c r="C92" s="116"/>
      <c r="D92" s="246"/>
      <c r="E92" s="246"/>
      <c r="F92" s="246"/>
      <c r="G92" s="246"/>
      <c r="H92" s="246"/>
      <c r="I92" s="246"/>
      <c r="J92" s="246"/>
    </row>
    <row r="93" spans="2:10" s="247" customFormat="1" ht="13" thickBot="1">
      <c r="B93" s="246"/>
      <c r="C93" s="116"/>
      <c r="D93" s="246"/>
      <c r="E93" s="246"/>
      <c r="F93" s="246"/>
      <c r="G93" s="246"/>
      <c r="H93" s="246"/>
      <c r="I93" s="246"/>
      <c r="J93" s="246"/>
    </row>
    <row r="94" spans="2:10" s="247" customFormat="1">
      <c r="B94" s="34"/>
      <c r="C94" s="35"/>
      <c r="D94" s="248"/>
      <c r="E94" s="248"/>
      <c r="F94" s="248"/>
      <c r="G94" s="248"/>
      <c r="H94" s="248"/>
      <c r="I94" s="248"/>
      <c r="J94" s="37"/>
    </row>
    <row r="95" spans="2:10" ht="138" customHeight="1">
      <c r="B95" s="38"/>
      <c r="C95" s="116" t="s">
        <v>496</v>
      </c>
      <c r="D95" s="424" t="s">
        <v>507</v>
      </c>
      <c r="E95" s="424"/>
      <c r="F95" s="33" t="s">
        <v>237</v>
      </c>
      <c r="G95" s="253"/>
      <c r="H95" s="219"/>
      <c r="I95" s="246"/>
      <c r="J95" s="249"/>
    </row>
    <row r="96" spans="2:10" ht="26">
      <c r="B96" s="53"/>
      <c r="C96" s="54" t="s">
        <v>312</v>
      </c>
      <c r="D96" s="246"/>
      <c r="E96" s="55"/>
      <c r="F96" s="55" t="s">
        <v>313</v>
      </c>
      <c r="G96" s="55" t="s">
        <v>316</v>
      </c>
      <c r="H96" s="55" t="s">
        <v>314</v>
      </c>
      <c r="I96" s="55" t="s">
        <v>315</v>
      </c>
      <c r="J96" s="249"/>
    </row>
    <row r="97" spans="2:10" s="247" customFormat="1" ht="23.5" customHeight="1">
      <c r="B97" s="38"/>
      <c r="C97" s="116"/>
      <c r="D97" s="246" t="s">
        <v>1095</v>
      </c>
      <c r="E97" s="324" t="s">
        <v>1096</v>
      </c>
      <c r="F97" s="246"/>
      <c r="G97" s="246"/>
      <c r="H97" s="246"/>
      <c r="I97" s="246"/>
      <c r="J97" s="249"/>
    </row>
    <row r="98" spans="2:10" s="247" customFormat="1" ht="13" thickBot="1">
      <c r="B98" s="40"/>
      <c r="C98" s="41"/>
      <c r="D98" s="42"/>
      <c r="E98" s="42"/>
      <c r="F98" s="42"/>
      <c r="G98" s="42"/>
      <c r="H98" s="42"/>
      <c r="I98" s="42"/>
      <c r="J98" s="43"/>
    </row>
    <row r="99" spans="2:10" s="247" customFormat="1" ht="13" thickBot="1">
      <c r="B99" s="246"/>
      <c r="C99" s="116"/>
      <c r="D99" s="246"/>
      <c r="E99" s="246"/>
      <c r="F99" s="246"/>
      <c r="G99" s="246"/>
      <c r="H99" s="246"/>
      <c r="I99" s="246"/>
      <c r="J99" s="246"/>
    </row>
    <row r="100" spans="2:10" ht="105" customHeight="1">
      <c r="B100" s="34"/>
      <c r="C100" s="35" t="s">
        <v>317</v>
      </c>
      <c r="D100" s="436" t="s">
        <v>1114</v>
      </c>
      <c r="E100" s="436"/>
      <c r="F100" s="99" t="s">
        <v>893</v>
      </c>
      <c r="G100" s="37" t="s">
        <v>895</v>
      </c>
      <c r="H100" s="27"/>
      <c r="I100" s="27"/>
      <c r="J100" s="39"/>
    </row>
    <row r="101" spans="2:10" ht="26">
      <c r="B101" s="38"/>
      <c r="C101" s="116"/>
      <c r="D101" s="116" t="s">
        <v>117</v>
      </c>
      <c r="E101" s="246" t="s">
        <v>211</v>
      </c>
      <c r="F101" s="116" t="s">
        <v>118</v>
      </c>
      <c r="G101" s="249"/>
      <c r="H101" s="27"/>
      <c r="I101" s="27"/>
      <c r="J101" s="39"/>
    </row>
    <row r="102" spans="2:10" s="338" customFormat="1" ht="39">
      <c r="B102" s="38"/>
      <c r="C102" s="116"/>
      <c r="D102" s="116"/>
      <c r="E102" s="337" t="s">
        <v>662</v>
      </c>
      <c r="F102" s="116"/>
      <c r="G102" s="249"/>
      <c r="H102" s="337"/>
      <c r="I102" s="337"/>
      <c r="J102" s="249"/>
    </row>
    <row r="103" spans="2:10" s="338" customFormat="1" ht="26">
      <c r="B103" s="38"/>
      <c r="C103" s="116"/>
      <c r="D103" s="116"/>
      <c r="E103" s="337" t="s">
        <v>1113</v>
      </c>
      <c r="F103" s="116"/>
      <c r="G103" s="249"/>
      <c r="H103" s="337"/>
      <c r="I103" s="337"/>
      <c r="J103" s="249"/>
    </row>
    <row r="104" spans="2:10" ht="13" thickBot="1">
      <c r="B104" s="40"/>
      <c r="C104" s="41"/>
      <c r="D104" s="41"/>
      <c r="E104" s="42"/>
      <c r="F104" s="41"/>
      <c r="G104" s="43"/>
      <c r="H104" s="161"/>
      <c r="I104" s="161"/>
      <c r="J104" s="162"/>
    </row>
    <row r="105" spans="2:10" s="247" customFormat="1" ht="13" thickBot="1">
      <c r="B105" s="246"/>
      <c r="C105" s="116"/>
      <c r="D105" s="246"/>
      <c r="E105" s="246"/>
      <c r="F105" s="246"/>
      <c r="G105" s="246"/>
      <c r="H105" s="246"/>
      <c r="I105" s="246"/>
      <c r="J105" s="246"/>
    </row>
    <row r="106" spans="2:10" s="247" customFormat="1">
      <c r="B106" s="34"/>
      <c r="C106" s="35"/>
      <c r="D106" s="248"/>
      <c r="E106" s="248"/>
      <c r="F106" s="248"/>
      <c r="G106" s="248"/>
      <c r="H106" s="248"/>
      <c r="I106" s="248"/>
      <c r="J106" s="37"/>
    </row>
    <row r="107" spans="2:10" s="247" customFormat="1" ht="73.25" customHeight="1">
      <c r="B107" s="38"/>
      <c r="C107" s="116" t="s">
        <v>901</v>
      </c>
      <c r="D107" s="424" t="s">
        <v>894</v>
      </c>
      <c r="E107" s="424"/>
      <c r="F107" s="246"/>
      <c r="G107" s="246"/>
      <c r="H107" s="246"/>
      <c r="I107" s="246"/>
      <c r="J107" s="249"/>
    </row>
    <row r="108" spans="2:10" s="247" customFormat="1" ht="13" thickBot="1">
      <c r="B108" s="40"/>
      <c r="C108" s="41"/>
      <c r="D108" s="42"/>
      <c r="E108" s="42"/>
      <c r="F108" s="42"/>
      <c r="G108" s="42"/>
      <c r="H108" s="42"/>
      <c r="I108" s="42"/>
      <c r="J108" s="43"/>
    </row>
    <row r="109" spans="2:10" ht="13" thickBot="1">
      <c r="B109" s="116"/>
      <c r="C109" s="116"/>
      <c r="D109" s="117"/>
      <c r="E109" s="117"/>
      <c r="F109" s="117"/>
      <c r="G109" s="117"/>
      <c r="H109" s="117"/>
      <c r="I109" s="117"/>
    </row>
    <row r="110" spans="2:10">
      <c r="B110" s="254"/>
      <c r="C110" s="264"/>
      <c r="D110" s="255"/>
      <c r="E110" s="255"/>
      <c r="F110" s="255"/>
      <c r="G110" s="255"/>
      <c r="H110" s="255"/>
      <c r="I110" s="256"/>
    </row>
    <row r="111" spans="2:10" ht="68.25" customHeight="1">
      <c r="B111" s="257"/>
      <c r="C111" s="258" t="s">
        <v>900</v>
      </c>
      <c r="D111" s="420" t="s">
        <v>529</v>
      </c>
      <c r="E111" s="420"/>
      <c r="F111" s="434" t="s">
        <v>917</v>
      </c>
      <c r="G111" s="435"/>
      <c r="H111" s="259"/>
      <c r="I111" s="260"/>
    </row>
    <row r="112" spans="2:10" ht="78" customHeight="1">
      <c r="B112" s="257"/>
      <c r="C112" s="258" t="s">
        <v>916</v>
      </c>
      <c r="D112" s="434" t="s">
        <v>915</v>
      </c>
      <c r="E112" s="435"/>
      <c r="F112" s="259"/>
      <c r="G112" s="259"/>
      <c r="H112" s="259"/>
      <c r="I112" s="260"/>
    </row>
    <row r="113" spans="2:9" ht="114.5" customHeight="1">
      <c r="B113" s="257"/>
      <c r="C113" s="258" t="s">
        <v>918</v>
      </c>
      <c r="D113" s="420" t="s">
        <v>920</v>
      </c>
      <c r="E113" s="420"/>
      <c r="F113" s="259" t="s">
        <v>919</v>
      </c>
      <c r="G113" s="259" t="s">
        <v>921</v>
      </c>
      <c r="H113" s="259"/>
      <c r="I113" s="260"/>
    </row>
    <row r="114" spans="2:9">
      <c r="B114" s="257"/>
      <c r="C114" s="259"/>
      <c r="D114" s="259"/>
      <c r="E114" s="259"/>
      <c r="F114" s="259"/>
      <c r="G114" s="259"/>
      <c r="H114" s="259"/>
      <c r="I114" s="260"/>
    </row>
    <row r="115" spans="2:9" ht="13">
      <c r="B115" s="257"/>
      <c r="C115" s="259" t="s">
        <v>317</v>
      </c>
      <c r="D115" s="259" t="s">
        <v>318</v>
      </c>
      <c r="E115" s="259"/>
      <c r="F115" s="259"/>
      <c r="G115" s="259"/>
      <c r="H115" s="259"/>
      <c r="I115" s="260"/>
    </row>
    <row r="116" spans="2:9" ht="13" thickBot="1">
      <c r="B116" s="261"/>
      <c r="C116" s="262"/>
      <c r="D116" s="262"/>
      <c r="E116" s="262"/>
      <c r="F116" s="262"/>
      <c r="G116" s="262"/>
      <c r="H116" s="262"/>
      <c r="I116" s="263"/>
    </row>
    <row r="117" spans="2:9" ht="13" thickBot="1">
      <c r="B117" s="24"/>
      <c r="C117" s="23"/>
    </row>
    <row r="118" spans="2:9" s="252" customFormat="1">
      <c r="B118" s="254"/>
      <c r="C118" s="255"/>
      <c r="D118" s="255"/>
      <c r="E118" s="255"/>
      <c r="F118" s="255"/>
      <c r="G118" s="255"/>
      <c r="H118" s="255"/>
      <c r="I118" s="256"/>
    </row>
    <row r="119" spans="2:9" s="252" customFormat="1" ht="115.75" customHeight="1">
      <c r="B119" s="257"/>
      <c r="C119" s="258" t="s">
        <v>902</v>
      </c>
      <c r="D119" s="421" t="s">
        <v>927</v>
      </c>
      <c r="E119" s="420"/>
      <c r="F119" s="259" t="s">
        <v>930</v>
      </c>
      <c r="G119" s="259" t="s">
        <v>931</v>
      </c>
      <c r="H119"/>
      <c r="I119" s="260"/>
    </row>
    <row r="120" spans="2:9" s="252" customFormat="1" ht="85.25" customHeight="1">
      <c r="B120" s="257"/>
      <c r="C120" s="258" t="s">
        <v>925</v>
      </c>
      <c r="D120" s="422" t="s">
        <v>926</v>
      </c>
      <c r="E120" s="435"/>
      <c r="F120" s="259" t="s">
        <v>932</v>
      </c>
      <c r="G120" s="259"/>
      <c r="H120" s="259"/>
      <c r="I120" s="260"/>
    </row>
    <row r="121" spans="2:9" s="276" customFormat="1" ht="161.5" customHeight="1">
      <c r="B121" s="277"/>
      <c r="C121" s="278" t="s">
        <v>928</v>
      </c>
      <c r="D121" s="422" t="s">
        <v>929</v>
      </c>
      <c r="E121" s="423"/>
      <c r="F121" s="279"/>
      <c r="G121" s="279"/>
      <c r="H121" s="279"/>
      <c r="I121" s="280"/>
    </row>
    <row r="122" spans="2:9" s="252" customFormat="1" ht="13" thickBot="1">
      <c r="B122" s="261"/>
      <c r="C122" s="262"/>
      <c r="D122" s="262"/>
      <c r="E122" s="262"/>
      <c r="F122" s="262"/>
      <c r="G122" s="262"/>
      <c r="H122" s="262"/>
      <c r="I122" s="263"/>
    </row>
    <row r="123" spans="2:9" s="252" customFormat="1">
      <c r="B123" s="24"/>
    </row>
    <row r="124" spans="2:9" ht="13" thickBot="1">
      <c r="B124" s="24"/>
      <c r="C124" s="23"/>
    </row>
    <row r="125" spans="2:9">
      <c r="B125" s="254"/>
      <c r="C125" s="255"/>
      <c r="D125" s="255"/>
      <c r="E125" s="255"/>
      <c r="F125" s="255"/>
      <c r="G125" s="255"/>
      <c r="H125" s="255"/>
      <c r="I125" s="256"/>
    </row>
    <row r="126" spans="2:9" ht="57.5" customHeight="1">
      <c r="B126" s="257"/>
      <c r="C126" s="258" t="s">
        <v>714</v>
      </c>
      <c r="D126" s="421" t="s">
        <v>899</v>
      </c>
      <c r="E126" s="420"/>
      <c r="F126" s="259"/>
      <c r="G126" s="259"/>
      <c r="H126" s="259"/>
      <c r="I126" s="260"/>
    </row>
    <row r="127" spans="2:9">
      <c r="B127" s="257"/>
      <c r="C127" s="259"/>
      <c r="D127" s="259"/>
      <c r="E127" s="259"/>
      <c r="F127" s="259"/>
      <c r="G127" s="259"/>
      <c r="H127" s="259"/>
      <c r="I127" s="260"/>
    </row>
    <row r="128" spans="2:9" ht="13" thickBot="1">
      <c r="B128" s="261"/>
      <c r="C128" s="262"/>
      <c r="D128" s="262"/>
      <c r="E128" s="262"/>
      <c r="F128" s="262"/>
      <c r="G128" s="262"/>
      <c r="H128" s="262"/>
      <c r="I128" s="263"/>
    </row>
    <row r="129" spans="2:9" s="252" customFormat="1" ht="13" thickBot="1">
      <c r="B129" s="24"/>
    </row>
    <row r="130" spans="2:9" s="252" customFormat="1">
      <c r="B130" s="254"/>
      <c r="C130" s="255"/>
      <c r="D130" s="255"/>
      <c r="E130" s="255"/>
      <c r="F130" s="255"/>
      <c r="G130" s="255"/>
      <c r="H130" s="255"/>
      <c r="I130" s="256"/>
    </row>
    <row r="131" spans="2:9" s="252" customFormat="1" ht="26">
      <c r="B131" s="257"/>
      <c r="C131" s="258" t="s">
        <v>717</v>
      </c>
      <c r="D131" s="420" t="s">
        <v>898</v>
      </c>
      <c r="E131" s="420"/>
      <c r="F131" s="259"/>
      <c r="G131" s="259"/>
      <c r="H131" s="259"/>
      <c r="I131" s="260"/>
    </row>
    <row r="132" spans="2:9" s="252" customFormat="1">
      <c r="B132" s="257"/>
      <c r="C132" s="259"/>
      <c r="D132" s="259"/>
      <c r="E132" s="259"/>
      <c r="F132" s="259"/>
      <c r="G132" s="259"/>
      <c r="H132" s="259"/>
      <c r="I132" s="260"/>
    </row>
    <row r="133" spans="2:9" s="252" customFormat="1" ht="13" thickBot="1">
      <c r="B133" s="261"/>
      <c r="C133" s="262"/>
      <c r="D133" s="262"/>
      <c r="E133" s="262"/>
      <c r="F133" s="262"/>
      <c r="G133" s="262"/>
      <c r="H133" s="262"/>
      <c r="I133" s="263"/>
    </row>
    <row r="134" spans="2:9" s="252" customFormat="1">
      <c r="B134" s="24"/>
    </row>
    <row r="135" spans="2:9" s="252" customFormat="1" ht="13" thickBot="1">
      <c r="B135" s="24"/>
    </row>
    <row r="136" spans="2:9" s="252" customFormat="1">
      <c r="B136" s="254"/>
      <c r="C136" s="255"/>
      <c r="D136" s="255"/>
      <c r="E136" s="255"/>
      <c r="F136" s="255"/>
      <c r="G136" s="255"/>
      <c r="H136" s="255"/>
      <c r="I136" s="256"/>
    </row>
    <row r="137" spans="2:9" s="252" customFormat="1" ht="51.5" customHeight="1">
      <c r="B137" s="257"/>
      <c r="C137" s="258" t="s">
        <v>896</v>
      </c>
      <c r="D137" s="420" t="s">
        <v>897</v>
      </c>
      <c r="E137" s="420"/>
      <c r="F137" s="259"/>
      <c r="G137" s="259"/>
      <c r="H137" s="259"/>
      <c r="I137" s="260"/>
    </row>
    <row r="138" spans="2:9" s="252" customFormat="1">
      <c r="B138" s="257"/>
      <c r="C138" s="259"/>
      <c r="D138" s="259"/>
      <c r="E138" s="259"/>
      <c r="F138" s="259"/>
      <c r="G138" s="259"/>
      <c r="H138" s="259"/>
      <c r="I138" s="260"/>
    </row>
    <row r="139" spans="2:9" s="252" customFormat="1" ht="13" thickBot="1">
      <c r="B139" s="261"/>
      <c r="C139" s="262"/>
      <c r="D139" s="262"/>
      <c r="E139" s="262"/>
      <c r="F139" s="262"/>
      <c r="G139" s="262"/>
      <c r="H139" s="262"/>
      <c r="I139" s="263"/>
    </row>
    <row r="140" spans="2:9" s="252" customFormat="1" ht="13" thickBot="1">
      <c r="B140" s="24"/>
    </row>
    <row r="141" spans="2:9" s="265" customFormat="1">
      <c r="B141" s="254"/>
      <c r="C141" s="255"/>
      <c r="D141" s="255"/>
      <c r="E141" s="255"/>
      <c r="F141" s="255"/>
      <c r="G141" s="255"/>
      <c r="H141" s="255"/>
      <c r="I141" s="256"/>
    </row>
    <row r="142" spans="2:9" s="265" customFormat="1" ht="57.5" customHeight="1">
      <c r="B142" s="257"/>
      <c r="C142" s="258" t="s">
        <v>903</v>
      </c>
      <c r="D142" s="420" t="s">
        <v>904</v>
      </c>
      <c r="E142" s="420"/>
      <c r="F142" s="266"/>
      <c r="G142" s="266"/>
      <c r="H142" s="266"/>
      <c r="I142" s="260"/>
    </row>
    <row r="143" spans="2:9" s="265" customFormat="1">
      <c r="B143" s="257"/>
      <c r="C143" s="266"/>
      <c r="D143" s="266"/>
      <c r="E143" s="266"/>
      <c r="F143" s="266"/>
      <c r="G143" s="266"/>
      <c r="H143" s="266"/>
      <c r="I143" s="260"/>
    </row>
    <row r="144" spans="2:9" s="265" customFormat="1" ht="13" thickBot="1">
      <c r="B144" s="261"/>
      <c r="C144" s="262"/>
      <c r="D144" s="262"/>
      <c r="E144" s="262"/>
      <c r="F144" s="262"/>
      <c r="G144" s="262"/>
      <c r="H144" s="262"/>
      <c r="I144" s="263"/>
    </row>
    <row r="145" spans="2:10" s="265" customFormat="1">
      <c r="B145" s="24"/>
    </row>
    <row r="146" spans="2:10" ht="13" thickBot="1">
      <c r="B146" s="24"/>
      <c r="C146" s="23"/>
    </row>
    <row r="147" spans="2:10">
      <c r="B147" s="49"/>
      <c r="C147" s="186"/>
      <c r="D147" s="186"/>
      <c r="E147" s="186"/>
      <c r="F147" s="186"/>
      <c r="G147" s="186"/>
      <c r="H147" s="186"/>
      <c r="I147" s="186"/>
      <c r="J147" s="37"/>
    </row>
    <row r="148" spans="2:10" ht="66" customHeight="1">
      <c r="B148" s="50"/>
      <c r="C148" s="116" t="s">
        <v>75</v>
      </c>
      <c r="D148" s="424" t="s">
        <v>743</v>
      </c>
      <c r="E148" s="424"/>
      <c r="F148" s="424"/>
      <c r="G148" s="424" t="s">
        <v>749</v>
      </c>
      <c r="H148" s="424"/>
      <c r="I148" s="185"/>
      <c r="J148" s="187"/>
    </row>
    <row r="149" spans="2:10" s="190" customFormat="1" ht="78" customHeight="1">
      <c r="B149" s="50"/>
      <c r="C149" s="116"/>
      <c r="D149" s="116" t="s">
        <v>744</v>
      </c>
      <c r="E149" s="188" t="s">
        <v>745</v>
      </c>
      <c r="F149" s="188"/>
      <c r="G149" s="188"/>
      <c r="H149" s="188"/>
      <c r="I149" s="188"/>
      <c r="J149" s="189"/>
    </row>
    <row r="150" spans="2:10" s="208" customFormat="1" ht="99" customHeight="1">
      <c r="B150" s="50"/>
      <c r="C150" s="116"/>
      <c r="D150" s="209"/>
      <c r="E150" s="209" t="s">
        <v>778</v>
      </c>
      <c r="F150" s="209" t="s">
        <v>779</v>
      </c>
      <c r="G150" s="209" t="s">
        <v>780</v>
      </c>
      <c r="H150" s="209" t="s">
        <v>781</v>
      </c>
      <c r="I150" s="209"/>
      <c r="J150" s="210"/>
    </row>
    <row r="151" spans="2:10" ht="52">
      <c r="B151" s="50"/>
      <c r="C151" s="116" t="s">
        <v>332</v>
      </c>
      <c r="D151" s="185"/>
      <c r="E151" s="185" t="s">
        <v>333</v>
      </c>
      <c r="F151" s="185" t="s">
        <v>376</v>
      </c>
      <c r="G151" s="185"/>
      <c r="H151" s="185"/>
      <c r="I151" s="185"/>
      <c r="J151" s="187"/>
    </row>
    <row r="152" spans="2:10" ht="52">
      <c r="B152" s="50"/>
      <c r="C152" s="116" t="s">
        <v>375</v>
      </c>
      <c r="D152" s="185"/>
      <c r="E152" s="185" t="s">
        <v>372</v>
      </c>
      <c r="F152" s="185"/>
      <c r="G152" s="185"/>
      <c r="H152" s="185"/>
      <c r="I152" s="185"/>
      <c r="J152" s="187"/>
    </row>
    <row r="153" spans="2:10" ht="39">
      <c r="B153" s="50"/>
      <c r="C153" s="116" t="s">
        <v>373</v>
      </c>
      <c r="D153" s="185"/>
      <c r="E153" s="185" t="s">
        <v>727</v>
      </c>
      <c r="F153" s="185"/>
      <c r="G153" s="185"/>
      <c r="H153" s="185"/>
      <c r="I153" s="185"/>
      <c r="J153" s="187"/>
    </row>
    <row r="154" spans="2:10" ht="52">
      <c r="B154" s="50"/>
      <c r="C154" s="116" t="s">
        <v>374</v>
      </c>
      <c r="D154" s="185"/>
      <c r="E154" s="184" t="s">
        <v>726</v>
      </c>
      <c r="F154" s="185"/>
      <c r="G154" s="185"/>
      <c r="H154" s="185"/>
      <c r="I154" s="185"/>
      <c r="J154" s="187"/>
    </row>
    <row r="155" spans="2:10" ht="104">
      <c r="B155" s="50"/>
      <c r="C155" s="116" t="s">
        <v>380</v>
      </c>
      <c r="D155" s="185"/>
      <c r="E155" s="185" t="s">
        <v>381</v>
      </c>
      <c r="F155" s="185" t="s">
        <v>382</v>
      </c>
      <c r="G155" s="185"/>
      <c r="H155" s="185"/>
      <c r="I155" s="185"/>
      <c r="J155" s="187"/>
    </row>
    <row r="156" spans="2:10" ht="25" customHeight="1">
      <c r="B156" s="50"/>
      <c r="C156" s="116" t="s">
        <v>378</v>
      </c>
      <c r="D156" s="185"/>
      <c r="E156" s="185"/>
      <c r="F156" s="185"/>
      <c r="G156" s="185"/>
      <c r="H156" s="185"/>
      <c r="I156" s="185"/>
      <c r="J156" s="187"/>
    </row>
    <row r="157" spans="2:10" ht="25" customHeight="1">
      <c r="B157" s="50"/>
      <c r="C157" s="116" t="s">
        <v>379</v>
      </c>
      <c r="D157" s="185"/>
      <c r="E157" s="185"/>
      <c r="F157" s="185"/>
      <c r="G157" s="185"/>
      <c r="H157" s="185"/>
      <c r="I157" s="185"/>
      <c r="J157" s="187"/>
    </row>
    <row r="158" spans="2:10" ht="13" thickBot="1">
      <c r="B158" s="51"/>
      <c r="C158" s="42"/>
      <c r="D158" s="42"/>
      <c r="E158" s="42"/>
      <c r="F158" s="42"/>
      <c r="G158" s="42"/>
      <c r="H158" s="42"/>
      <c r="I158" s="42"/>
      <c r="J158" s="43"/>
    </row>
    <row r="159" spans="2:10">
      <c r="B159" s="24"/>
      <c r="C159" s="23"/>
    </row>
    <row r="160" spans="2:10" ht="13" thickBot="1">
      <c r="B160" s="24"/>
      <c r="C160" s="23"/>
    </row>
    <row r="161" spans="2:10">
      <c r="B161" s="49"/>
      <c r="C161" s="186"/>
      <c r="D161" s="186"/>
      <c r="E161" s="186"/>
      <c r="F161" s="186"/>
      <c r="G161" s="186"/>
      <c r="H161" s="186"/>
      <c r="I161" s="186"/>
      <c r="J161" s="37"/>
    </row>
    <row r="162" spans="2:10" ht="72.75" customHeight="1">
      <c r="B162" s="50"/>
      <c r="C162" s="116" t="s">
        <v>334</v>
      </c>
      <c r="D162" s="424" t="s">
        <v>335</v>
      </c>
      <c r="E162" s="424"/>
      <c r="F162" s="185"/>
      <c r="G162" s="185"/>
      <c r="H162" s="185"/>
      <c r="I162" s="185"/>
      <c r="J162" s="187"/>
    </row>
    <row r="163" spans="2:10">
      <c r="B163" s="50"/>
      <c r="C163" s="185"/>
      <c r="D163" s="185"/>
      <c r="E163" s="185"/>
      <c r="F163" s="185"/>
      <c r="G163" s="185"/>
      <c r="H163" s="185"/>
      <c r="I163" s="185"/>
      <c r="J163" s="187"/>
    </row>
    <row r="164" spans="2:10" ht="13" thickBot="1">
      <c r="B164" s="51"/>
      <c r="C164" s="42"/>
      <c r="D164" s="42"/>
      <c r="E164" s="42"/>
      <c r="F164" s="42"/>
      <c r="G164" s="42"/>
      <c r="H164" s="42"/>
      <c r="I164" s="42"/>
      <c r="J164" s="43"/>
    </row>
    <row r="165" spans="2:10" ht="13" thickBot="1">
      <c r="B165" s="116"/>
      <c r="C165" s="158"/>
      <c r="D165" s="158"/>
      <c r="E165" s="158"/>
    </row>
    <row r="166" spans="2:10">
      <c r="B166" s="49"/>
      <c r="C166" s="160"/>
      <c r="D166" s="160"/>
      <c r="E166" s="160"/>
      <c r="F166" s="160"/>
      <c r="G166" s="160"/>
      <c r="H166" s="160"/>
      <c r="I166" s="37"/>
    </row>
    <row r="167" spans="2:10" ht="126" customHeight="1">
      <c r="B167" s="50"/>
      <c r="C167" s="116" t="s">
        <v>688</v>
      </c>
      <c r="D167" s="424" t="s">
        <v>832</v>
      </c>
      <c r="E167" s="424"/>
      <c r="F167" s="23" t="s">
        <v>833</v>
      </c>
      <c r="G167" s="158"/>
      <c r="H167" s="158"/>
      <c r="I167" s="159"/>
    </row>
    <row r="168" spans="2:10" ht="139.25" customHeight="1">
      <c r="B168" s="50"/>
      <c r="C168" s="158"/>
      <c r="D168" s="424" t="s">
        <v>689</v>
      </c>
      <c r="E168" s="424"/>
      <c r="F168" s="158"/>
      <c r="G168" s="158"/>
      <c r="H168"/>
      <c r="I168" s="159"/>
    </row>
    <row r="169" spans="2:10">
      <c r="B169" s="50"/>
      <c r="C169" s="158"/>
      <c r="D169" s="158"/>
      <c r="E169" s="158"/>
      <c r="F169" s="158"/>
      <c r="G169" s="158"/>
      <c r="H169" s="158"/>
      <c r="I169" s="159"/>
    </row>
    <row r="170" spans="2:10" ht="13" thickBot="1">
      <c r="B170" s="51"/>
      <c r="C170" s="42"/>
      <c r="D170" s="42"/>
      <c r="E170" s="42"/>
      <c r="F170" s="42"/>
      <c r="G170" s="42"/>
      <c r="H170" s="42"/>
      <c r="I170" s="43"/>
    </row>
    <row r="171" spans="2:10" ht="13" thickBot="1"/>
    <row r="172" spans="2:10">
      <c r="B172" s="34"/>
      <c r="C172" s="35"/>
      <c r="D172" s="36"/>
      <c r="E172" s="36"/>
      <c r="F172" s="36"/>
      <c r="G172" s="36"/>
      <c r="H172" s="36"/>
      <c r="I172" s="36"/>
      <c r="J172" s="37"/>
    </row>
    <row r="173" spans="2:10" s="267" customFormat="1" ht="87.5" customHeight="1">
      <c r="B173" s="268"/>
      <c r="C173" s="116" t="s">
        <v>28</v>
      </c>
      <c r="D173" s="424" t="s">
        <v>906</v>
      </c>
      <c r="E173" s="424"/>
      <c r="F173" s="424" t="s">
        <v>905</v>
      </c>
      <c r="G173" s="424"/>
      <c r="H173" s="268"/>
      <c r="I173" s="268"/>
      <c r="J173" s="268"/>
    </row>
    <row r="174" spans="2:10" s="52" customFormat="1" ht="94.25" customHeight="1">
      <c r="B174" s="127"/>
      <c r="C174" s="126" t="s">
        <v>28</v>
      </c>
      <c r="D174" s="424" t="s">
        <v>828</v>
      </c>
      <c r="E174" s="424"/>
      <c r="F174" s="25" t="s">
        <v>823</v>
      </c>
      <c r="G174" s="426" t="s">
        <v>824</v>
      </c>
      <c r="H174" s="424"/>
    </row>
    <row r="175" spans="2:10" s="52" customFormat="1" ht="135">
      <c r="B175" s="127"/>
      <c r="C175" s="126"/>
      <c r="D175" s="52" t="s">
        <v>907</v>
      </c>
      <c r="E175" s="272" t="s">
        <v>908</v>
      </c>
    </row>
    <row r="176" spans="2:10" s="52" customFormat="1" ht="84">
      <c r="B176" s="127"/>
      <c r="C176" s="126"/>
      <c r="D176" s="25" t="s">
        <v>822</v>
      </c>
      <c r="E176" s="245" t="s">
        <v>830</v>
      </c>
      <c r="F176" s="25"/>
      <c r="G176" s="33" t="s">
        <v>829</v>
      </c>
    </row>
    <row r="177" spans="2:10" s="52" customFormat="1" ht="33" customHeight="1">
      <c r="B177" s="127"/>
      <c r="C177" s="126"/>
      <c r="D177" s="25" t="s">
        <v>444</v>
      </c>
      <c r="E177" s="25" t="s">
        <v>447</v>
      </c>
      <c r="F177" s="25"/>
      <c r="G177" s="25"/>
    </row>
    <row r="178" spans="2:10" s="52" customFormat="1" ht="33" customHeight="1">
      <c r="B178" s="127"/>
      <c r="C178" s="126"/>
      <c r="D178" s="25" t="s">
        <v>445</v>
      </c>
      <c r="E178" s="25" t="s">
        <v>448</v>
      </c>
      <c r="F178" s="25"/>
      <c r="G178" s="25"/>
    </row>
    <row r="179" spans="2:10" s="52" customFormat="1" ht="32" customHeight="1">
      <c r="B179" s="127"/>
      <c r="C179" s="126"/>
      <c r="D179" s="25" t="s">
        <v>446</v>
      </c>
      <c r="E179" s="25" t="s">
        <v>449</v>
      </c>
      <c r="F179" s="25"/>
      <c r="G179" s="25"/>
    </row>
    <row r="180" spans="2:10" s="52" customFormat="1" ht="106.75" customHeight="1">
      <c r="B180" s="127"/>
      <c r="C180" s="126"/>
      <c r="D180" s="25" t="s">
        <v>722</v>
      </c>
      <c r="E180" s="426" t="s">
        <v>825</v>
      </c>
      <c r="F180" s="424"/>
      <c r="G180" s="33" t="s">
        <v>909</v>
      </c>
      <c r="I180" s="427"/>
      <c r="J180" s="427"/>
    </row>
    <row r="181" spans="2:10" s="52" customFormat="1" ht="89.5" customHeight="1">
      <c r="B181" s="127"/>
      <c r="C181" s="126"/>
      <c r="D181" s="25" t="s">
        <v>723</v>
      </c>
      <c r="E181" s="426" t="s">
        <v>826</v>
      </c>
      <c r="F181" s="426"/>
      <c r="G181" s="33" t="s">
        <v>827</v>
      </c>
      <c r="I181" s="419"/>
      <c r="J181" s="419"/>
    </row>
    <row r="182" spans="2:10" s="52" customFormat="1">
      <c r="B182" s="127"/>
      <c r="C182" s="126"/>
      <c r="D182" s="25"/>
      <c r="E182" s="25"/>
      <c r="F182" s="25"/>
      <c r="G182" s="25"/>
    </row>
    <row r="183" spans="2:10" ht="162.75" customHeight="1">
      <c r="B183" s="38"/>
      <c r="C183" s="58" t="s">
        <v>28</v>
      </c>
      <c r="D183" s="58" t="s">
        <v>398</v>
      </c>
      <c r="E183" s="57" t="s">
        <v>399</v>
      </c>
      <c r="F183" s="57"/>
      <c r="G183" s="57"/>
      <c r="H183" s="425" t="s">
        <v>414</v>
      </c>
      <c r="I183" s="425"/>
      <c r="J183" s="39"/>
    </row>
    <row r="184" spans="2:10" ht="166.5" customHeight="1">
      <c r="B184" s="38"/>
      <c r="C184" s="59" t="s">
        <v>28</v>
      </c>
      <c r="D184" s="59" t="s">
        <v>413</v>
      </c>
      <c r="E184" s="57"/>
      <c r="F184" s="57"/>
      <c r="G184" s="57"/>
      <c r="H184" s="425" t="s">
        <v>415</v>
      </c>
      <c r="I184" s="425"/>
      <c r="J184" s="39"/>
    </row>
    <row r="185" spans="2:10" ht="13">
      <c r="B185" s="38"/>
      <c r="C185" s="58"/>
      <c r="D185" s="58" t="s">
        <v>401</v>
      </c>
      <c r="E185" s="57" t="s">
        <v>403</v>
      </c>
      <c r="F185" s="57"/>
      <c r="G185" s="57"/>
      <c r="J185" s="39"/>
    </row>
    <row r="186" spans="2:10" ht="13">
      <c r="B186" s="38"/>
      <c r="C186" s="58"/>
      <c r="D186" s="58" t="s">
        <v>400</v>
      </c>
      <c r="E186" s="57" t="s">
        <v>402</v>
      </c>
      <c r="F186" s="57"/>
      <c r="G186" s="57"/>
      <c r="H186" s="57"/>
      <c r="I186" s="57"/>
      <c r="J186" s="39"/>
    </row>
    <row r="187" spans="2:10">
      <c r="B187" s="38"/>
      <c r="C187" s="58"/>
      <c r="D187" s="57"/>
      <c r="E187" s="57"/>
      <c r="F187" s="57"/>
      <c r="G187" s="57"/>
      <c r="H187" s="57"/>
      <c r="I187" s="57"/>
      <c r="J187" s="39"/>
    </row>
    <row r="190" spans="2:10" ht="13" thickBot="1">
      <c r="B190" s="40"/>
      <c r="C190" s="41"/>
      <c r="D190" s="42"/>
      <c r="E190" s="42"/>
      <c r="F190" s="42"/>
      <c r="G190" s="42"/>
      <c r="H190" s="42"/>
      <c r="I190" s="42"/>
      <c r="J190" s="43"/>
    </row>
    <row r="191" spans="2:10" ht="13" thickBot="1"/>
    <row r="192" spans="2:10">
      <c r="B192" s="34"/>
      <c r="C192" s="35"/>
      <c r="D192" s="168"/>
      <c r="E192" s="168"/>
      <c r="F192" s="168"/>
      <c r="G192" s="168"/>
      <c r="H192" s="168"/>
      <c r="I192" s="168"/>
      <c r="J192" s="37"/>
    </row>
    <row r="193" spans="2:10" ht="102.5" customHeight="1">
      <c r="B193" s="38"/>
      <c r="C193" s="116" t="s">
        <v>718</v>
      </c>
      <c r="D193" s="424" t="s">
        <v>719</v>
      </c>
      <c r="E193" s="424"/>
      <c r="F193" s="424"/>
      <c r="G193" s="167"/>
      <c r="H193" s="167"/>
      <c r="I193" s="167"/>
      <c r="J193" s="169"/>
    </row>
    <row r="194" spans="2:10">
      <c r="B194" s="38"/>
      <c r="C194" s="116"/>
      <c r="D194" s="167"/>
      <c r="E194" s="167"/>
      <c r="F194" s="167"/>
      <c r="G194" s="167"/>
      <c r="H194" s="167"/>
      <c r="I194" s="167"/>
      <c r="J194" s="169"/>
    </row>
    <row r="195" spans="2:10" ht="13" thickBot="1">
      <c r="B195" s="40"/>
      <c r="C195" s="41"/>
      <c r="D195" s="42"/>
      <c r="E195" s="42"/>
      <c r="F195" s="42"/>
      <c r="G195" s="42"/>
      <c r="H195" s="42"/>
      <c r="I195" s="42"/>
      <c r="J195" s="43"/>
    </row>
    <row r="197" spans="2:10" ht="13">
      <c r="C197" s="24" t="s">
        <v>710</v>
      </c>
    </row>
    <row r="198" spans="2:10" ht="13">
      <c r="C198" s="24" t="s">
        <v>711</v>
      </c>
    </row>
    <row r="199" spans="2:10" ht="13">
      <c r="C199" s="24" t="s">
        <v>712</v>
      </c>
    </row>
    <row r="200" spans="2:10" ht="13">
      <c r="C200" s="24" t="s">
        <v>713</v>
      </c>
    </row>
    <row r="201" spans="2:10" ht="13">
      <c r="C201" s="24" t="s">
        <v>714</v>
      </c>
    </row>
    <row r="202" spans="2:10" ht="13">
      <c r="C202" s="24" t="s">
        <v>715</v>
      </c>
    </row>
    <row r="203" spans="2:10" ht="13">
      <c r="C203" s="24" t="s">
        <v>716</v>
      </c>
    </row>
    <row r="204" spans="2:10" ht="26">
      <c r="C204" s="24" t="s">
        <v>717</v>
      </c>
    </row>
  </sheetData>
  <mergeCells count="51">
    <mergeCell ref="G3:I3"/>
    <mergeCell ref="D82:E82"/>
    <mergeCell ref="D95:E95"/>
    <mergeCell ref="D7:F7"/>
    <mergeCell ref="D37:E37"/>
    <mergeCell ref="D30:E30"/>
    <mergeCell ref="D46:F46"/>
    <mergeCell ref="D53:E53"/>
    <mergeCell ref="D62:E62"/>
    <mergeCell ref="D73:E73"/>
    <mergeCell ref="F73:G73"/>
    <mergeCell ref="D68:E68"/>
    <mergeCell ref="D19:D20"/>
    <mergeCell ref="E25:F25"/>
    <mergeCell ref="F89:G89"/>
    <mergeCell ref="G14:H14"/>
    <mergeCell ref="D168:E168"/>
    <mergeCell ref="D120:E120"/>
    <mergeCell ref="D100:E100"/>
    <mergeCell ref="D107:E107"/>
    <mergeCell ref="D137:E137"/>
    <mergeCell ref="D16:E16"/>
    <mergeCell ref="D148:F148"/>
    <mergeCell ref="F68:G71"/>
    <mergeCell ref="D14:E14"/>
    <mergeCell ref="G148:H148"/>
    <mergeCell ref="D113:E113"/>
    <mergeCell ref="D77:E77"/>
    <mergeCell ref="D126:E126"/>
    <mergeCell ref="D111:E111"/>
    <mergeCell ref="F88:G88"/>
    <mergeCell ref="H68:H71"/>
    <mergeCell ref="D112:E112"/>
    <mergeCell ref="F111:G111"/>
    <mergeCell ref="D142:E142"/>
    <mergeCell ref="I181:J181"/>
    <mergeCell ref="D131:E131"/>
    <mergeCell ref="D119:E119"/>
    <mergeCell ref="D121:E121"/>
    <mergeCell ref="D193:F193"/>
    <mergeCell ref="H184:I184"/>
    <mergeCell ref="D162:E162"/>
    <mergeCell ref="H183:I183"/>
    <mergeCell ref="F173:G173"/>
    <mergeCell ref="E181:F181"/>
    <mergeCell ref="I180:J180"/>
    <mergeCell ref="D174:E174"/>
    <mergeCell ref="E180:F180"/>
    <mergeCell ref="G174:H174"/>
    <mergeCell ref="D173:E173"/>
    <mergeCell ref="D167:E167"/>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17</vt:i4>
      </vt:variant>
    </vt:vector>
  </HeadingPairs>
  <TitlesOfParts>
    <vt:vector size="17" baseType="lpstr">
      <vt:lpstr>Index</vt:lpstr>
      <vt:lpstr>big O</vt:lpstr>
      <vt:lpstr>Algorithm</vt:lpstr>
      <vt:lpstr>Algorithm-Terms</vt:lpstr>
      <vt:lpstr>Algorithm&amp;Solutions</vt:lpstr>
      <vt:lpstr>AmzPrep</vt:lpstr>
      <vt:lpstr>Algorithm- X vs Y</vt:lpstr>
      <vt:lpstr>Algorithm Q A</vt:lpstr>
      <vt:lpstr>DataStructure</vt:lpstr>
      <vt:lpstr>DS-Probs Sols</vt:lpstr>
      <vt:lpstr>DataStructure X vs Y</vt:lpstr>
      <vt:lpstr>DS Q A</vt:lpstr>
      <vt:lpstr>BITWISE</vt:lpstr>
      <vt:lpstr>Maths</vt:lpstr>
      <vt:lpstr>DS-Alg-PtR</vt:lpstr>
      <vt:lpstr>Notes-Thoughts</vt:lpstr>
      <vt:lpstr>TMP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2019-04-28T18:39:10Z</dcterms:modified>
</cp:coreProperties>
</file>